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3 A" sheetId="1" r:id="rId1"/>
    <sheet name="3B" sheetId="2" r:id="rId2"/>
    <sheet name="3C" sheetId="3" r:id="rId3"/>
    <sheet name="3D" sheetId="4" r:id="rId4"/>
    <sheet name="3E" sheetId="5" r:id="rId5"/>
  </sheets>
  <definedNames>
    <definedName name="_xlnm.Print_Titles" localSheetId="0">'3 A'!$5:$5</definedName>
    <definedName name="_xlnm.Print_Titles" localSheetId="4">'3E'!$5:$5</definedName>
  </definedNames>
  <calcPr fullCalcOnLoad="1"/>
</workbook>
</file>

<file path=xl/sharedStrings.xml><?xml version="1.0" encoding="utf-8"?>
<sst xmlns="http://schemas.openxmlformats.org/spreadsheetml/2006/main" count="969" uniqueCount="481">
  <si>
    <t>PHÒNG GD&amp;ĐT DẦU TIẾNG</t>
  </si>
  <si>
    <t>CỘNG HÒA XÃ HỘI CHỦ NGHĨA VIỆT NAM</t>
  </si>
  <si>
    <t>TRƯỜNG TIỂU HỌC BẾN SÚC</t>
  </si>
  <si>
    <t>Độc lập - Tự do - Hạnh phúc</t>
  </si>
  <si>
    <t>STT</t>
  </si>
  <si>
    <t>Họ và tên</t>
  </si>
  <si>
    <t>Nữ</t>
  </si>
  <si>
    <t>Dân 
tộc</t>
  </si>
  <si>
    <t>Ngày tháng
năm sinh</t>
  </si>
  <si>
    <t>Nơi sinh</t>
  </si>
  <si>
    <t>Kinh</t>
  </si>
  <si>
    <t>Ghi chú</t>
  </si>
  <si>
    <t>Cộng</t>
  </si>
  <si>
    <t>Khơ-me</t>
  </si>
  <si>
    <t>Nguyễn Nhật An</t>
  </si>
  <si>
    <t>Đỗ Hà Quốc Anh</t>
  </si>
  <si>
    <t>Nguyễn Quỳnh Anh</t>
  </si>
  <si>
    <t>Nguyễn Đặng Gia Hân</t>
  </si>
  <si>
    <t>Nguyễn Minh Khải</t>
  </si>
  <si>
    <t>Nguyễn Phúc Khang</t>
  </si>
  <si>
    <t>Huỳnh Hữu Khang</t>
  </si>
  <si>
    <t>Nguyễn Trần Gia Khánh</t>
  </si>
  <si>
    <t xml:space="preserve">Lê Quốc Khánh </t>
  </si>
  <si>
    <t>Nguyễn Quốc Khánh</t>
  </si>
  <si>
    <t>Dương Chí Lâm</t>
  </si>
  <si>
    <t>Phan Thảo Ngân</t>
  </si>
  <si>
    <t>Nguyễn Ngọc Kim Ngân</t>
  </si>
  <si>
    <t>Đặng Triệu Bảo Ngọc</t>
  </si>
  <si>
    <t>Huỳnh Trịnh Kim Ngọc</t>
  </si>
  <si>
    <t>Hồ Thành Nhân</t>
  </si>
  <si>
    <t>Trân Thanh Nhất</t>
  </si>
  <si>
    <t>Nguyễn Ngọc Hoàng Phi</t>
  </si>
  <si>
    <t>Nguyễn Lê Trọng Phúc</t>
  </si>
  <si>
    <t>Nguyễn Minh Quang</t>
  </si>
  <si>
    <t>Nông Hoàng Quân</t>
  </si>
  <si>
    <t>Trần Ngọc Quyền</t>
  </si>
  <si>
    <t>Đỗ Thị Thanh Tâm</t>
  </si>
  <si>
    <t>Đỗ Thanh Tân</t>
  </si>
  <si>
    <t>Đặng Anh Tuấn</t>
  </si>
  <si>
    <t>Bùi Trọng Tuấn</t>
  </si>
  <si>
    <t>Nguyễn Gia Cát Tường</t>
  </si>
  <si>
    <t>Nguyễn Ngọc Minh Thư</t>
  </si>
  <si>
    <t>Huỳnh Nguyễn Anh Thư</t>
  </si>
  <si>
    <t>Nguyễn Thị Thanh Trà</t>
  </si>
  <si>
    <t>Bùi Ngọc Xuân Trang</t>
  </si>
  <si>
    <t>Nguyễn Minh Trí</t>
  </si>
  <si>
    <t>Nguyễn Hữu Trọng</t>
  </si>
  <si>
    <t>Nguyễn Thanh Trường</t>
  </si>
  <si>
    <t>Nguyễn Thị Tố Uyên</t>
  </si>
  <si>
    <t>Kiều Bảo Thiên Vương</t>
  </si>
  <si>
    <t>Nguyễn Ngọc Bảo Vy</t>
  </si>
  <si>
    <t>Trương Ngọc Khánh Vy</t>
  </si>
  <si>
    <t>Nguyễn Hải Yến</t>
  </si>
  <si>
    <t>Phạm Gia Phúc</t>
  </si>
  <si>
    <t>Nguyễn Việt Cường</t>
  </si>
  <si>
    <t>Bệnh viện đa khoa tỉnh Bình Dương</t>
  </si>
  <si>
    <t>Ấp Xóm Bến xã Thanh Tuyền huyện Dầu Tiếng tỉnh Bình Dương</t>
  </si>
  <si>
    <t>Bệnh viện đa khoa khu vực huyện Lục Ngạn, tỉnh Bắc Giang</t>
  </si>
  <si>
    <t>TT y tế Công ty TNHH MTV Cao su Dầu Tiếng</t>
  </si>
  <si>
    <t>BV Công ty TNHH Y Tâm Giao BVPS Nhi Bình Dương</t>
  </si>
  <si>
    <t>Bệnh viện đa khoa khu vực Củ Chi - Tp HCM</t>
  </si>
  <si>
    <t>Trung tâm Y Tế Bến Cát - Bình Dương</t>
  </si>
  <si>
    <t>Bệnh viện Nhân dân Gia Định</t>
  </si>
  <si>
    <t>Bệnh viện đa khoa tỉnh Vĩnh Long</t>
  </si>
  <si>
    <t>Bệnh viện Hùng Vương Quận 5 Tp HCM</t>
  </si>
  <si>
    <t>Bệnh viện Từ Dũ, Tp. HCM</t>
  </si>
  <si>
    <t>Bệnh viện huyện Củ Chi, Tp HCM</t>
  </si>
  <si>
    <t>Bệnh viện Đại học Y Dược Tp HCM</t>
  </si>
  <si>
    <t>Bệnh viện phụ sản nhi Bình Dương</t>
  </si>
  <si>
    <t>Bệnh viện đa khoa khu vực Hậu Nghĩa</t>
  </si>
  <si>
    <t>Bệnh viện Từ Dũ -TPHCM</t>
  </si>
  <si>
    <t>Công ty TNHH Y Tâm Giao BVPS nhi BD</t>
  </si>
  <si>
    <t>07/10/2013</t>
  </si>
  <si>
    <t>04/12/2013</t>
  </si>
  <si>
    <t>18/06/2013</t>
  </si>
  <si>
    <t>08/03/2013</t>
  </si>
  <si>
    <t>17/12/2013</t>
  </si>
  <si>
    <t>14/04/2013</t>
  </si>
  <si>
    <t>13/04/2013</t>
  </si>
  <si>
    <t>29/07/2013</t>
  </si>
  <si>
    <t>09/11/2013</t>
  </si>
  <si>
    <t>30/08/2013</t>
  </si>
  <si>
    <t>12/03/2013</t>
  </si>
  <si>
    <t>15/08/2013</t>
  </si>
  <si>
    <t>17/04/2013</t>
  </si>
  <si>
    <t>26/07/2013</t>
  </si>
  <si>
    <t>12/05/2013</t>
  </si>
  <si>
    <t>23/04/2013</t>
  </si>
  <si>
    <t>23/02/2013</t>
  </si>
  <si>
    <t>19/06/2013</t>
  </si>
  <si>
    <t>27/03/2013</t>
  </si>
  <si>
    <t>19/03/2013</t>
  </si>
  <si>
    <t>19/01/2013</t>
  </si>
  <si>
    <t>15/05/2013</t>
  </si>
  <si>
    <t>22/11/2013</t>
  </si>
  <si>
    <t>07/12/2013</t>
  </si>
  <si>
    <t>19/10/2013</t>
  </si>
  <si>
    <t>25/02/2013</t>
  </si>
  <si>
    <t>28/04/2013</t>
  </si>
  <si>
    <t>11/02/2013</t>
  </si>
  <si>
    <t>26/02/2013</t>
  </si>
  <si>
    <t>14/12/2013</t>
  </si>
  <si>
    <t>11/09/2013</t>
  </si>
  <si>
    <t>11/07/2013</t>
  </si>
  <si>
    <t>27/10/2013</t>
  </si>
  <si>
    <t>15/11/2013</t>
  </si>
  <si>
    <t>15/01/2013</t>
  </si>
  <si>
    <t>20/03/2013</t>
  </si>
  <si>
    <t>31/07/2013</t>
  </si>
  <si>
    <t>10/02/2013</t>
  </si>
  <si>
    <t>06/01/2013</t>
  </si>
  <si>
    <t>01/03/2013</t>
  </si>
  <si>
    <t>x</t>
  </si>
  <si>
    <t>Đinh Thị Như Quỳnh</t>
  </si>
  <si>
    <t>DANH SÁCH HỌC SINH LỚP 3A</t>
  </si>
  <si>
    <t>NĂM HỌC 2021 - 2022</t>
  </si>
  <si>
    <t>X</t>
  </si>
  <si>
    <t>Bệnh viện Từ Dũ- TPHCM</t>
  </si>
  <si>
    <t>Trần Ngọc Vy</t>
  </si>
  <si>
    <t>Bệnh viện Đa khoa Tỉnh Kon Tum</t>
  </si>
  <si>
    <t>12/09/2013</t>
  </si>
  <si>
    <t xml:space="preserve">Nguyễn Lê Khánh Thi </t>
  </si>
  <si>
    <t>Bệnh viện Nhân Dân Gia Định, Phường 7, quận Bình Thạnh, Thành Phố  Hồ Chí Minh</t>
  </si>
  <si>
    <t>17/06/2013</t>
  </si>
  <si>
    <t>Lê Thanh Hiếu</t>
  </si>
  <si>
    <t>Bệnh viện phụ Sản Nhi Bình Dương</t>
  </si>
  <si>
    <t>28/05/2013</t>
  </si>
  <si>
    <t>Lê Thị Bảo Trân</t>
  </si>
  <si>
    <t>15/02/2013</t>
  </si>
  <si>
    <t>Nguyễn Như Ý</t>
  </si>
  <si>
    <t>Bệnh Viện Phụ Sản Nhi Bình Dương</t>
  </si>
  <si>
    <t>12/02/2013</t>
  </si>
  <si>
    <t>Nguyễn Ngọc Như Ý</t>
  </si>
  <si>
    <t>Bệnh viện Từ Dũ, Tp.HCM</t>
  </si>
  <si>
    <t>21/08/2013</t>
  </si>
  <si>
    <t xml:space="preserve">Trần Tử Viên </t>
  </si>
  <si>
    <t>Bệnh viện đa khoa Mỹ Phước</t>
  </si>
  <si>
    <t>24/06/2013</t>
  </si>
  <si>
    <t>Nguyễn Thanh Vy</t>
  </si>
  <si>
    <t>Bệnh viện đa khoa huyện Ba Tri tỉnh Bến Tre</t>
  </si>
  <si>
    <t>02/02/2012</t>
  </si>
  <si>
    <t xml:space="preserve">Nguyễn Thị Thanh Tuyền </t>
  </si>
  <si>
    <t>Công ty TNHH Y Tâm Giao bệnh viện phụ sản nhi Bình Dương</t>
  </si>
  <si>
    <t>22/04/2013</t>
  </si>
  <si>
    <t>Ngô Bảo Thy</t>
  </si>
  <si>
    <t>03/12/2013</t>
  </si>
  <si>
    <t>Nguyễn Trần Minh Thư</t>
  </si>
  <si>
    <t>Bệnh viện Hùng Vương- TPHCM</t>
  </si>
  <si>
    <t>Nguyễn Quế Trân</t>
  </si>
  <si>
    <t xml:space="preserve">Nguyễn Minh Thịnh </t>
  </si>
  <si>
    <t>Bệnh viện đa khoa khu vực Củ Chi-TPHCM</t>
  </si>
  <si>
    <t>03/06/2013</t>
  </si>
  <si>
    <t>Nguyễn Đắc Tài</t>
  </si>
  <si>
    <t>10/10/2013</t>
  </si>
  <si>
    <t xml:space="preserve">Kinh </t>
  </si>
  <si>
    <t>Đào Thanh Thúy</t>
  </si>
  <si>
    <t>Bệnh viện Phụ sản nhi tỉnh Bình Dương</t>
  </si>
  <si>
    <t>16/02/2013</t>
  </si>
  <si>
    <t>Phạm Thanh Thảo</t>
  </si>
  <si>
    <t>20/08/2013</t>
  </si>
  <si>
    <t>Phạm Thiên Phúc</t>
  </si>
  <si>
    <t>Công ty TNHH MTV Dịch vụ nhà hộ sinh Minh Vân</t>
  </si>
  <si>
    <t>26/12/2013</t>
  </si>
  <si>
    <t>Đoàn Ngọc Diệu Phi</t>
  </si>
  <si>
    <t>Bệnh Viện Quốc Tê Columbia Asia Bình Dương</t>
  </si>
  <si>
    <t>01/08/2013</t>
  </si>
  <si>
    <t>Hoa</t>
  </si>
  <si>
    <t>Chiêm Mỹ Phương</t>
  </si>
  <si>
    <t>Bệnh viện phụ sản Nhi, tỉnh Bình Dương</t>
  </si>
  <si>
    <t>31/10/2013</t>
  </si>
  <si>
    <t>Nguyễn Hoàng Phát</t>
  </si>
  <si>
    <t>Bệnh viện huyện Củ Chi, xã An Nhơn Tây, huyện Củ Chi, Tp.Hồ Chí Minh</t>
  </si>
  <si>
    <t>15/07/2013</t>
  </si>
  <si>
    <t>Nguyễn Lê Ái Phương</t>
  </si>
  <si>
    <t>Bệnh viện đa khoa huyện Củ Chi</t>
  </si>
  <si>
    <t>Nguyễn Thị Trúc Nhi</t>
  </si>
  <si>
    <t>Bệnh viện Mỹ Phước, huyện Bến Cát, tỉnh Bình Dương</t>
  </si>
  <si>
    <t>07/08/2013</t>
  </si>
  <si>
    <t>Nguyễn Như Ngọc</t>
  </si>
  <si>
    <t>Phan Thiện Nhân</t>
  </si>
  <si>
    <t>Bệnh viện huyện Tánh Linh</t>
  </si>
  <si>
    <t>Trần Trung Nghĩa</t>
  </si>
  <si>
    <t>Trung tâm y tế cao su dầu Tiếng</t>
  </si>
  <si>
    <t>01/05/2013</t>
  </si>
  <si>
    <t>Tô Yến Nhi</t>
  </si>
  <si>
    <t>Bệnh viện đa khoa Củ Chi</t>
  </si>
  <si>
    <t>07/09/2013</t>
  </si>
  <si>
    <t xml:space="preserve">Bùi Ngọc Hiếu Ngân </t>
  </si>
  <si>
    <t>Trung tâm y tế công ty TNHH MTV Cao Su Dầu Tiếng</t>
  </si>
  <si>
    <t>02/03/2013</t>
  </si>
  <si>
    <t>Phạm Minh Ngọc</t>
  </si>
  <si>
    <t>Bệnh viện đa khoa khu vực Ngả bảy, thị xã Ngả bảy, tỉnh Hậu Giang</t>
  </si>
  <si>
    <t>12/07/2013</t>
  </si>
  <si>
    <t>Trần Thành Nhân</t>
  </si>
  <si>
    <t xml:space="preserve">Công ty cổ phần bệnh viện Mỹ Phước </t>
  </si>
  <si>
    <t>13/10/2013</t>
  </si>
  <si>
    <t>Đặng Hoàng Kha</t>
  </si>
  <si>
    <t>Đặng Minh Kha</t>
  </si>
  <si>
    <t>21/12/2013</t>
  </si>
  <si>
    <t>Nguyễn Thế Khang</t>
  </si>
  <si>
    <t>19/ 09/ 2012</t>
  </si>
  <si>
    <t>Nguyễn Trung Hiếu</t>
  </si>
  <si>
    <t>Cty TNHH Y tâm giao bệnh viện phụ sản nhi Bình Dương</t>
  </si>
  <si>
    <t>23/08/2013</t>
  </si>
  <si>
    <t>Bùi Huy Hoàng</t>
  </si>
  <si>
    <t>Bệnh viện Từ Dũ - Thành phố Hồ Chí Minh</t>
  </si>
  <si>
    <t>05/05/2013</t>
  </si>
  <si>
    <t>Cao Minh Huy</t>
  </si>
  <si>
    <t>09/07/2013</t>
  </si>
  <si>
    <t>Đỗ Tuấn Đạt</t>
  </si>
  <si>
    <t xml:space="preserve">Công ty cổ phần Bệnh viện Mỹ Phước </t>
  </si>
  <si>
    <t>03/07/2013</t>
  </si>
  <si>
    <t>Phan Quốc Đại</t>
  </si>
  <si>
    <t>Bệnh viện đa khoa khu vực Củ Chi</t>
  </si>
  <si>
    <t>08/02/2013</t>
  </si>
  <si>
    <t>Nguyễn Phước Dinh</t>
  </si>
  <si>
    <t>Trung tâm Y tế Công ty TNHH MTV Cao su Dầu Tiếng</t>
  </si>
  <si>
    <t>Nguyễn Hoàng Gia Bảo</t>
  </si>
  <si>
    <t>19/11/2013</t>
  </si>
  <si>
    <t>Nguyễn Mỹ Anh</t>
  </si>
  <si>
    <t>DANH SÁCH HỌC SINH LỚP 3B</t>
  </si>
  <si>
    <t>Ấp Lâm Vồ, Thanh tuyến</t>
  </si>
  <si>
    <t>Nguyễn Thanh Thúy Vy</t>
  </si>
  <si>
    <t>Ấp Chợ,Thanh Tuyền</t>
  </si>
  <si>
    <t>Nguyễn Ngọc Tường Vy</t>
  </si>
  <si>
    <t>23/03/2013</t>
  </si>
  <si>
    <t>Hoàng Ngọc Tường Vy</t>
  </si>
  <si>
    <t>Lê Hà Hải Vy</t>
  </si>
  <si>
    <t>Ấp xóm Bưng,Thanh Tuyền</t>
  </si>
  <si>
    <t>Nguyễn Phan Chí Trung</t>
  </si>
  <si>
    <t>Ấp Xóm Bến,Thanh Tuyền</t>
  </si>
  <si>
    <t>Bùi Ng. Phương Trinh</t>
  </si>
  <si>
    <t>Trần Huỳnh Thuận</t>
  </si>
  <si>
    <t>Lục Tiểu Thư</t>
  </si>
  <si>
    <t>Ấp Cà Tong, Thanh An</t>
  </si>
  <si>
    <t>26/09/2013</t>
  </si>
  <si>
    <t>Hồ Minh Trí</t>
  </si>
  <si>
    <t>Ấp Xóm Lẫm, Thanh Tuyền</t>
  </si>
  <si>
    <t>Trịnh Hà Anh Tú</t>
  </si>
  <si>
    <t>Ấp Ngã Năm</t>
  </si>
  <si>
    <t>Nguyễn Thị Thanh</t>
  </si>
  <si>
    <t>Thị trấn Dầu Tiếng</t>
  </si>
  <si>
    <t>Võ Hồng Thắm</t>
  </si>
  <si>
    <t>Trần Hoàng Phúc</t>
  </si>
  <si>
    <t>Lương Hoàng Trọng Phúc</t>
  </si>
  <si>
    <t>Nguyễn Thiên Phúc</t>
  </si>
  <si>
    <t>Nguyễn Anh Phúc</t>
  </si>
  <si>
    <t>Ấp Xóm Bưng,Thanh Tuyền</t>
  </si>
  <si>
    <t>Nguyễn Bảo Phong</t>
  </si>
  <si>
    <t>Ấp đường Long,Thanh Tuyền</t>
  </si>
  <si>
    <t>Trương Tấn Phát</t>
  </si>
  <si>
    <t>Nguyễn Ngọc Như</t>
  </si>
  <si>
    <t>23/5/2013</t>
  </si>
  <si>
    <t>Trần Bảo Ngọc</t>
  </si>
  <si>
    <t>30/12/2013</t>
  </si>
  <si>
    <t>Nguyễn Bảo Ngọc</t>
  </si>
  <si>
    <t>25/01/2013</t>
  </si>
  <si>
    <t>Trịnh Thúy Nga</t>
  </si>
  <si>
    <t>Ấp Lê Danh Cát, Thanh Tuyên</t>
  </si>
  <si>
    <t>Nguyễn Tấn Lộc</t>
  </si>
  <si>
    <t>17/07/2013</t>
  </si>
  <si>
    <t>Nguyễn Hoàng Mỹ Linh</t>
  </si>
  <si>
    <t>23/09/2013</t>
  </si>
  <si>
    <t>Phạm Đoàn Ngọc Hương</t>
  </si>
  <si>
    <t>Phạm Xuân Hương</t>
  </si>
  <si>
    <t>27/04/2013</t>
  </si>
  <si>
    <t>Đoàn Hữu Huy Hoàng</t>
  </si>
  <si>
    <t>20/06/2013</t>
  </si>
  <si>
    <t>Lương Minh Hiếu</t>
  </si>
  <si>
    <t>23/10/2011</t>
  </si>
  <si>
    <t>Phan Trần Hậu</t>
  </si>
  <si>
    <t>Xóm Bưng,Thanh Tuyền</t>
  </si>
  <si>
    <t>28/9/2013</t>
  </si>
  <si>
    <t>Phan Nguyễn Gia Hân</t>
  </si>
  <si>
    <t>22/07/2013</t>
  </si>
  <si>
    <t>Đồng Nhật Đăng</t>
  </si>
  <si>
    <t>Ấp Bưng Còng,Thanh Tuyền</t>
  </si>
  <si>
    <t>31/05/2013</t>
  </si>
  <si>
    <t>Nguyễn Ngọc Bi</t>
  </si>
  <si>
    <t>25/03/2013</t>
  </si>
  <si>
    <t>Văn Thành Đạt</t>
  </si>
  <si>
    <t>Ấp Bến Chùa, Thanh An</t>
  </si>
  <si>
    <t>Trần Thị Ngọc Ánh</t>
  </si>
  <si>
    <t>24/05/2013</t>
  </si>
  <si>
    <t>Nguyễn Ngọc Thảo Anh</t>
  </si>
  <si>
    <t>19/11/2014</t>
  </si>
  <si>
    <t>Trần Nguyễn Quỳnh Anh</t>
  </si>
  <si>
    <t>Trần Nguyễn Phương Anh</t>
  </si>
  <si>
    <t>DANH SÁCH HỌC SINH LỚP 3C</t>
  </si>
  <si>
    <t>LB</t>
  </si>
  <si>
    <t>Tổng:</t>
  </si>
  <si>
    <t xml:space="preserve">TTYTTNHH Cao su Dầu Tiếng </t>
  </si>
  <si>
    <t xml:space="preserve">Nữ </t>
  </si>
  <si>
    <t xml:space="preserve">Phan Hồng Thắm </t>
  </si>
  <si>
    <t>6/8/2013</t>
  </si>
  <si>
    <t xml:space="preserve">Trịnh Như Ý </t>
  </si>
  <si>
    <t xml:space="preserve">TTYTCTTNHHMTV Cao su Dầu Tiếng </t>
  </si>
  <si>
    <t>27/7/2013</t>
  </si>
  <si>
    <t>Vũ Thị Yến Vy</t>
  </si>
  <si>
    <t xml:space="preserve">TTYT Sơn Hà Quảng Ngãi </t>
  </si>
  <si>
    <t>04/05/2013</t>
  </si>
  <si>
    <t>Nam</t>
  </si>
  <si>
    <t>Đinh Hoàng Việt</t>
  </si>
  <si>
    <t xml:space="preserve">Đinh Minh Trí </t>
  </si>
  <si>
    <t xml:space="preserve">Vĩnh Bình Bắc ,Vĩnh Thuận Kiên Giang </t>
  </si>
  <si>
    <t>01/3/2012</t>
  </si>
  <si>
    <t>Phù Thị Trúc</t>
  </si>
  <si>
    <t>BV Hùng Vương TPHCM</t>
  </si>
  <si>
    <t>08.02.2013</t>
  </si>
  <si>
    <t>Phạm Ngọc Bảo Trân</t>
  </si>
  <si>
    <t xml:space="preserve">BVĐKTỉnh Bình Dương </t>
  </si>
  <si>
    <t>20/12/2013</t>
  </si>
  <si>
    <t>Phan Hoàng Ngọc Trâm</t>
  </si>
  <si>
    <t>Phan Thị Ngọc Trang</t>
  </si>
  <si>
    <t>14/03/2013</t>
  </si>
  <si>
    <t>Trịnh Kim Thy</t>
  </si>
  <si>
    <t>BVĐK tỉnh Quảng Ngãi</t>
  </si>
  <si>
    <t>Hrê</t>
  </si>
  <si>
    <t>Đinh Thị Thu Thủy</t>
  </si>
  <si>
    <t>09.09.2013</t>
  </si>
  <si>
    <t>Nguyễn Thị Thanh Thùy</t>
  </si>
  <si>
    <t>TYTX Trung An Cờ Đỏ TP Cần Thơ</t>
  </si>
  <si>
    <t>18/10/2012</t>
  </si>
  <si>
    <t>Nguyễn Thị Kiều Thương</t>
  </si>
  <si>
    <t>10.02.2013</t>
  </si>
  <si>
    <t>Nguyễn Minh Thuận</t>
  </si>
  <si>
    <t>27/11/2013</t>
  </si>
  <si>
    <t>Lê Quốc Thiện</t>
  </si>
  <si>
    <t>15/06/2013</t>
  </si>
  <si>
    <t>Võ Phúc Thịnh</t>
  </si>
  <si>
    <t>10.06.2012</t>
  </si>
  <si>
    <t>Đào Minh Tiền</t>
  </si>
  <si>
    <t>13/12/2013</t>
  </si>
  <si>
    <t>Ngô Ngọc Cát Tiên</t>
  </si>
  <si>
    <t>04.05.2013</t>
  </si>
  <si>
    <t>Trần Thị Thanh Tâm</t>
  </si>
  <si>
    <t>Công tyTNHHMTV BV phụ sản Mê Kông</t>
  </si>
  <si>
    <t>03.09.2013</t>
  </si>
  <si>
    <t>Lê Tấn Sang</t>
  </si>
  <si>
    <t xml:space="preserve">TTchăm sóc súc khỏe sinh sản Bình Dương </t>
  </si>
  <si>
    <t>16/06/2013</t>
  </si>
  <si>
    <t xml:space="preserve">Trịnh Như Quỳnh </t>
  </si>
  <si>
    <t>25/11/2013</t>
  </si>
  <si>
    <t>Trần Triệu Tiến Phát</t>
  </si>
  <si>
    <t>BVTừ Dũ ,TPHCM</t>
  </si>
  <si>
    <t>05.10.2013</t>
  </si>
  <si>
    <t>Nguyễn Thành Phát</t>
  </si>
  <si>
    <t>08.06.2013</t>
  </si>
  <si>
    <t>Nguyễn Ngọc Nhi</t>
  </si>
  <si>
    <t>06.10.2013</t>
  </si>
  <si>
    <t>Trần Thị Thu Ngân</t>
  </si>
  <si>
    <t xml:space="preserve">TTY Huyện Sơn Hà,Tỉnh Quảng Ngãi </t>
  </si>
  <si>
    <t>29/06/2013</t>
  </si>
  <si>
    <t>Nhữ Văn Bảo Nam</t>
  </si>
  <si>
    <t>08.08.2013</t>
  </si>
  <si>
    <t>Nguyễn Thị Diễm My</t>
  </si>
  <si>
    <t>TT y tế,huyện Tràng Bàng Tây Ninh</t>
  </si>
  <si>
    <t>08.09.2013</t>
  </si>
  <si>
    <t>Nguyễn Thành Lộc</t>
  </si>
  <si>
    <t>,20/2/2013</t>
  </si>
  <si>
    <t xml:space="preserve">Nguyễn Bảo Khang </t>
  </si>
  <si>
    <t>08.01.2013</t>
  </si>
  <si>
    <t>Trần Phúc Khánh</t>
  </si>
  <si>
    <t>01.04.2013</t>
  </si>
  <si>
    <t>Nguyễn Duy Khang</t>
  </si>
  <si>
    <t>12.09.2013</t>
  </si>
  <si>
    <t>Nguyễn Thế Hùng</t>
  </si>
  <si>
    <t>17/5/2011</t>
  </si>
  <si>
    <t xml:space="preserve">Nam </t>
  </si>
  <si>
    <t>Huỳnh Đông Hòa</t>
  </si>
  <si>
    <t>BV Mỹ Phước,Bến Cát,Bình Dương</t>
  </si>
  <si>
    <t>Võ Khánh Hưng</t>
  </si>
  <si>
    <t>16/01/2013</t>
  </si>
  <si>
    <t>Trần Ngọc Hân</t>
  </si>
  <si>
    <t>12.08.2013</t>
  </si>
  <si>
    <t>Nguyễn Thị Ngọc Giàu</t>
  </si>
  <si>
    <t>Bệnh viện đa khoa tỉnh Tây Ninh</t>
  </si>
  <si>
    <t>14/09/2013</t>
  </si>
  <si>
    <t>Hồ Minh Đức</t>
  </si>
  <si>
    <t>Bệnh viện 7A-Tp.HCM</t>
  </si>
  <si>
    <t>22/05/2013</t>
  </si>
  <si>
    <t>Nguyễn Hiếu Khánh Đạt</t>
  </si>
  <si>
    <t>BVĐK khu vực Củ Chi</t>
  </si>
  <si>
    <t>18/11/2013</t>
  </si>
  <si>
    <t>Lương Thị Hồng Đào</t>
  </si>
  <si>
    <t>Bệnh viện Hùng Vương,thành phố HCM</t>
  </si>
  <si>
    <t>25/04/2012</t>
  </si>
  <si>
    <t>Nguyễn Gia Bảo</t>
  </si>
  <si>
    <t>BVĐK huyện Cái Rai,tỉnh Bạc Liêu</t>
  </si>
  <si>
    <t>10.06.2013</t>
  </si>
  <si>
    <t>Nguyễn Ngọc Ánh</t>
  </si>
  <si>
    <t xml:space="preserve">             Độc lập - Tự do - Hạnh phúc</t>
  </si>
  <si>
    <t>DANH SÁCH HỌC SINH LỚP 3D</t>
  </si>
  <si>
    <t>Bệnh viện đa khoa huyện An Biên, tỉnh Kiên Giang</t>
  </si>
  <si>
    <t>01/05/2012</t>
  </si>
  <si>
    <t>Đào Thị Ngọc Diễm</t>
  </si>
  <si>
    <t>BVĐK tỉnh Bình Dương</t>
  </si>
  <si>
    <t>09/05/2013</t>
  </si>
  <si>
    <t>Nguyễn Tuấn Anh</t>
  </si>
  <si>
    <t>BV huyện Củ Chi</t>
  </si>
  <si>
    <t>14/05/2013</t>
  </si>
  <si>
    <t>Võ Phạm Như Ý</t>
  </si>
  <si>
    <t>Bv Từ Dũ, Tp HCM</t>
  </si>
  <si>
    <t>19/12/2013</t>
  </si>
  <si>
    <t>Hồ Thị Kim Yến</t>
  </si>
  <si>
    <t>Thanh Tuyền, DT,BD</t>
  </si>
  <si>
    <t>06/06/2013</t>
  </si>
  <si>
    <t>Trần Ngọc Yến Vy</t>
  </si>
  <si>
    <t>BVĐK Củ Chi</t>
  </si>
  <si>
    <t>Phạm Phương Vy</t>
  </si>
  <si>
    <t>20/02/2013</t>
  </si>
  <si>
    <t>Hà Quang Vinh</t>
  </si>
  <si>
    <t xml:space="preserve">Nguyễn Anh Tú </t>
  </si>
  <si>
    <t>TT y tế cao su Dầu Tiếng</t>
  </si>
  <si>
    <t>Lê Thành Trọng</t>
  </si>
  <si>
    <t>24/04/2013</t>
  </si>
  <si>
    <t>Nguyễn Ngọc Trinh</t>
  </si>
  <si>
    <t>Tô Ngọc Trà</t>
  </si>
  <si>
    <t>27/01/2013</t>
  </si>
  <si>
    <t>Lê Trọng Tình</t>
  </si>
  <si>
    <t>BVĐK Kiên Giang</t>
  </si>
  <si>
    <t>26/06/2012</t>
  </si>
  <si>
    <t>Võ Hữu Tình</t>
  </si>
  <si>
    <t>Cty cổ phần BV Mỹ Phước</t>
  </si>
  <si>
    <t>29/11/2013</t>
  </si>
  <si>
    <t>Nguyễn Anh Thư</t>
  </si>
  <si>
    <t>25/07/2013</t>
  </si>
  <si>
    <t>BVĐK Hóc Môn,Tp HCM</t>
  </si>
  <si>
    <t>Trần Minh Thuận</t>
  </si>
  <si>
    <t>29/10/2013</t>
  </si>
  <si>
    <t>Nguyễn Trần Hải Thuận</t>
  </si>
  <si>
    <t>31/08/2013</t>
  </si>
  <si>
    <t>Nguyễn Ngọc Diễm Quyền</t>
  </si>
  <si>
    <t>BV phụ sản nhi Bình Dương</t>
  </si>
  <si>
    <t>28/03/2013</t>
  </si>
  <si>
    <t>Đặng Minh Phú</t>
  </si>
  <si>
    <t>TT chăm sóc SKSS Bình Dương</t>
  </si>
  <si>
    <t>Nguyễn Gia Phát</t>
  </si>
  <si>
    <t>10/09/2013</t>
  </si>
  <si>
    <t>Nguyễn Thanh Nhật</t>
  </si>
  <si>
    <t>24/11/2013</t>
  </si>
  <si>
    <t>Nguyễn Thiện Nhân</t>
  </si>
  <si>
    <t>BVĐK tỉnh Đồng Tháp</t>
  </si>
  <si>
    <t>13/01/2011</t>
  </si>
  <si>
    <t>Nguyễn Phi Nhã</t>
  </si>
  <si>
    <t>16/12/2013</t>
  </si>
  <si>
    <t>Huỳnh Trọng Khang</t>
  </si>
  <si>
    <t>05/05/2011</t>
  </si>
  <si>
    <t>Nguyễn Trọng Khang</t>
  </si>
  <si>
    <t>TTYT xã Hương Trà, Huế</t>
  </si>
  <si>
    <t>09/02/2013</t>
  </si>
  <si>
    <t>Nguyễn Hữu Hòang Khang</t>
  </si>
  <si>
    <t>Cty cổ phần bệnh viện Mỹ Phước</t>
  </si>
  <si>
    <t>16/08/2013</t>
  </si>
  <si>
    <t>Trần Minh Hiếu</t>
  </si>
  <si>
    <t>19/05/2013</t>
  </si>
  <si>
    <t>Hồ Quỳnh Hương</t>
  </si>
  <si>
    <t>BV Củ Chi</t>
  </si>
  <si>
    <t>01/12/2013</t>
  </si>
  <si>
    <t>Phạm Quốc Hòang</t>
  </si>
  <si>
    <t>06/07/2012</t>
  </si>
  <si>
    <t>Nguyễn Thị Mỹ Duyên</t>
  </si>
  <si>
    <t>BV Hùng Vương, Tp HCM</t>
  </si>
  <si>
    <t>16/05/2013</t>
  </si>
  <si>
    <t>Huỳnh Gia Bảo</t>
  </si>
  <si>
    <t>12/12/2013</t>
  </si>
  <si>
    <t>Nguyễn Thi Ngọc Ánh</t>
  </si>
  <si>
    <t>TT y tế Dầu Tiếng</t>
  </si>
  <si>
    <t>29/08/2013</t>
  </si>
  <si>
    <t>20/05/2013</t>
  </si>
  <si>
    <t>Nguyễn Thị Thùy An</t>
  </si>
  <si>
    <t>BV Từ Dũ, TP HCM</t>
  </si>
  <si>
    <t>Lê Phạm Gia An</t>
  </si>
  <si>
    <t>DANH SÁCH HỌC SINH LỚP 3E</t>
  </si>
  <si>
    <t>Lớp 2A (20-21 chuyển qua)</t>
  </si>
  <si>
    <t>GVCN</t>
  </si>
  <si>
    <t>Ngô Thị Đa Thuy</t>
  </si>
  <si>
    <t>Đặng Thị Bông</t>
  </si>
  <si>
    <t>Nguyễn Thị Việt Hà</t>
  </si>
  <si>
    <t>Đỗ Thị Kim Phượng</t>
  </si>
  <si>
    <t>Đỗ Kim Tuyến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</si>
</sst>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 applyProtection="1">
      <alignment horizontal="center"/>
      <protection locked="0"/>
    </xf>
    <xf numFmtId="0" fontId="4" fillId="34" borderId="10" xfId="55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49" fontId="54" fillId="0" borderId="10" xfId="0" applyNumberFormat="1" applyFont="1" applyBorder="1" applyAlignment="1" applyProtection="1" quotePrefix="1">
      <alignment horizontal="center"/>
      <protection locked="0"/>
    </xf>
    <xf numFmtId="49" fontId="3" fillId="0" borderId="10" xfId="0" applyNumberFormat="1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7" fillId="0" borderId="10" xfId="0" applyFont="1" applyBorder="1" applyAlignment="1" applyProtection="1">
      <alignment horizontal="left"/>
      <protection locked="0"/>
    </xf>
    <xf numFmtId="0" fontId="5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/>
      <protection locked="0"/>
    </xf>
    <xf numFmtId="0" fontId="5" fillId="33" borderId="1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55" applyFont="1" applyBorder="1" applyAlignment="1">
      <alignment horizontal="center" wrapText="1"/>
      <protection/>
    </xf>
    <xf numFmtId="0" fontId="54" fillId="0" borderId="10" xfId="55" applyFont="1" applyFill="1" applyBorder="1" applyAlignment="1">
      <alignment horizontal="center" wrapText="1"/>
      <protection/>
    </xf>
    <xf numFmtId="0" fontId="54" fillId="0" borderId="10" xfId="55" applyFont="1" applyBorder="1" applyAlignment="1">
      <alignment horizontal="center"/>
      <protection/>
    </xf>
    <xf numFmtId="0" fontId="54" fillId="33" borderId="10" xfId="55" applyFont="1" applyFill="1" applyBorder="1" applyAlignment="1">
      <alignment horizontal="center"/>
      <protection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5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4" fontId="59" fillId="0" borderId="10" xfId="0" applyNumberFormat="1" applyFont="1" applyBorder="1" applyAlignment="1" quotePrefix="1">
      <alignment horizontal="left"/>
    </xf>
    <xf numFmtId="0" fontId="59" fillId="0" borderId="0" xfId="0" applyFont="1" applyAlignment="1" quotePrefix="1">
      <alignment horizontal="left"/>
    </xf>
    <xf numFmtId="0" fontId="59" fillId="0" borderId="10" xfId="0" applyFont="1" applyBorder="1" applyAlignment="1" quotePrefix="1">
      <alignment horizontal="left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5" borderId="10" xfId="0" applyFont="1" applyFill="1" applyBorder="1" applyAlignment="1" applyProtection="1">
      <alignment/>
      <protection locked="0"/>
    </xf>
    <xf numFmtId="14" fontId="58" fillId="35" borderId="10" xfId="42" applyNumberFormat="1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171" fontId="58" fillId="35" borderId="10" xfId="42" applyFont="1" applyFill="1" applyBorder="1" applyAlignment="1">
      <alignment/>
    </xf>
    <xf numFmtId="49" fontId="58" fillId="35" borderId="10" xfId="0" applyNumberFormat="1" applyFont="1" applyFill="1" applyBorder="1" applyAlignment="1" applyProtection="1">
      <alignment/>
      <protection locked="0"/>
    </xf>
    <xf numFmtId="171" fontId="58" fillId="35" borderId="10" xfId="42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14" fontId="58" fillId="35" borderId="10" xfId="42" applyNumberFormat="1" applyFont="1" applyFill="1" applyBorder="1" applyAlignment="1">
      <alignment horizontal="left"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 applyProtection="1">
      <alignment/>
      <protection locked="0"/>
    </xf>
    <xf numFmtId="0" fontId="58" fillId="35" borderId="10" xfId="0" applyFont="1" applyFill="1" applyBorder="1" applyAlignment="1">
      <alignment horizontal="left"/>
    </xf>
    <xf numFmtId="0" fontId="58" fillId="35" borderId="10" xfId="0" applyFont="1" applyFill="1" applyBorder="1" applyAlignment="1" applyProtection="1">
      <alignment horizontal="left"/>
      <protection locked="0"/>
    </xf>
    <xf numFmtId="0" fontId="6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171" fontId="61" fillId="0" borderId="10" xfId="42" applyFont="1" applyBorder="1" applyAlignment="1">
      <alignment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14" fontId="13" fillId="35" borderId="10" xfId="0" applyNumberFormat="1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49" fontId="57" fillId="0" borderId="14" xfId="0" applyNumberFormat="1" applyFont="1" applyBorder="1" applyAlignment="1" applyProtection="1" quotePrefix="1">
      <alignment horizontal="left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49" fontId="57" fillId="0" borderId="10" xfId="0" applyNumberFormat="1" applyFont="1" applyBorder="1" applyAlignment="1" applyProtection="1">
      <alignment horizontal="center"/>
      <protection locked="0"/>
    </xf>
    <xf numFmtId="0" fontId="5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49" fontId="57" fillId="0" borderId="10" xfId="0" applyNumberFormat="1" applyFont="1" applyBorder="1" applyAlignment="1" applyProtection="1" quotePrefix="1">
      <alignment horizontal="left"/>
      <protection locked="0"/>
    </xf>
    <xf numFmtId="49" fontId="57" fillId="0" borderId="10" xfId="0" applyNumberFormat="1" applyFont="1" applyBorder="1" applyAlignment="1" applyProtection="1" quotePrefix="1">
      <alignment horizontal="center"/>
      <protection locked="0"/>
    </xf>
    <xf numFmtId="0" fontId="13" fillId="34" borderId="10" xfId="55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57" fillId="0" borderId="1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 quotePrefix="1">
      <alignment horizontal="center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1200150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857250" y="42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2</xdr:row>
      <xdr:rowOff>9525</xdr:rowOff>
    </xdr:from>
    <xdr:to>
      <xdr:col>5</xdr:col>
      <xdr:colOff>2362200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4286250" y="409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1200150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857250" y="42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5</xdr:col>
      <xdr:colOff>2352675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686300" y="409575"/>
          <a:ext cx="1590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1200150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857250" y="42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2</xdr:row>
      <xdr:rowOff>19050</xdr:rowOff>
    </xdr:from>
    <xdr:to>
      <xdr:col>5</xdr:col>
      <xdr:colOff>1828800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3981450" y="419100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1200150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914400" y="42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19050</xdr:rowOff>
    </xdr:from>
    <xdr:to>
      <xdr:col>5</xdr:col>
      <xdr:colOff>2400300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4371975" y="419100"/>
          <a:ext cx="1590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</xdr:row>
      <xdr:rowOff>28575</xdr:rowOff>
    </xdr:from>
    <xdr:to>
      <xdr:col>2</xdr:col>
      <xdr:colOff>1200150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1466850" y="42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19050</xdr:rowOff>
    </xdr:from>
    <xdr:to>
      <xdr:col>6</xdr:col>
      <xdr:colOff>2190750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4562475" y="419100"/>
          <a:ext cx="1876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0"/>
  <sheetViews>
    <sheetView zoomScale="87" zoomScaleNormal="87" zoomScalePageLayoutView="0" workbookViewId="0" topLeftCell="A31">
      <selection activeCell="F50" sqref="F50"/>
    </sheetView>
  </sheetViews>
  <sheetFormatPr defaultColWidth="9.140625" defaultRowHeight="15"/>
  <cols>
    <col min="1" max="1" width="5.140625" style="4" bestFit="1" customWidth="1"/>
    <col min="2" max="2" width="25.57421875" style="4" customWidth="1"/>
    <col min="3" max="3" width="3.8515625" style="29" customWidth="1"/>
    <col min="4" max="4" width="7.421875" style="4" customWidth="1"/>
    <col min="5" max="5" width="12.57421875" style="4" customWidth="1"/>
    <col min="6" max="6" width="48.421875" style="28" customWidth="1"/>
    <col min="7" max="7" width="8.140625" style="4" customWidth="1"/>
    <col min="8" max="16384" width="9.140625" style="4" customWidth="1"/>
  </cols>
  <sheetData>
    <row r="1" spans="1:7" ht="15.75">
      <c r="A1" s="108" t="s">
        <v>0</v>
      </c>
      <c r="B1" s="108"/>
      <c r="C1" s="108"/>
      <c r="D1" s="2"/>
      <c r="E1" s="107" t="s">
        <v>1</v>
      </c>
      <c r="F1" s="107"/>
      <c r="G1" s="107"/>
    </row>
    <row r="2" spans="1:7" ht="15.75">
      <c r="A2" s="107" t="s">
        <v>2</v>
      </c>
      <c r="B2" s="107"/>
      <c r="C2" s="107"/>
      <c r="D2" s="2"/>
      <c r="E2" s="107" t="s">
        <v>3</v>
      </c>
      <c r="F2" s="107"/>
      <c r="G2" s="107"/>
    </row>
    <row r="3" spans="1:7" ht="21.75" customHeight="1">
      <c r="A3" s="107" t="s">
        <v>114</v>
      </c>
      <c r="B3" s="107"/>
      <c r="C3" s="107"/>
      <c r="D3" s="107"/>
      <c r="E3" s="107"/>
      <c r="F3" s="107"/>
      <c r="G3" s="107"/>
    </row>
    <row r="4" spans="1:7" ht="15.75">
      <c r="A4" s="107" t="s">
        <v>115</v>
      </c>
      <c r="B4" s="107"/>
      <c r="C4" s="107"/>
      <c r="D4" s="107"/>
      <c r="E4" s="107"/>
      <c r="F4" s="107"/>
      <c r="G4" s="107"/>
    </row>
    <row r="5" spans="1:7" ht="57" customHeight="1">
      <c r="A5" s="11" t="s">
        <v>4</v>
      </c>
      <c r="B5" s="11" t="s">
        <v>5</v>
      </c>
      <c r="C5" s="10" t="s">
        <v>6</v>
      </c>
      <c r="D5" s="9" t="s">
        <v>7</v>
      </c>
      <c r="E5" s="9" t="s">
        <v>8</v>
      </c>
      <c r="F5" s="25" t="s">
        <v>9</v>
      </c>
      <c r="G5" s="9" t="s">
        <v>11</v>
      </c>
    </row>
    <row r="6" spans="1:7" ht="15.75">
      <c r="A6" s="1">
        <v>1</v>
      </c>
      <c r="B6" s="13" t="s">
        <v>14</v>
      </c>
      <c r="C6" s="32"/>
      <c r="D6" s="16" t="s">
        <v>10</v>
      </c>
      <c r="E6" s="19" t="s">
        <v>72</v>
      </c>
      <c r="F6" s="13" t="s">
        <v>55</v>
      </c>
      <c r="G6" s="8"/>
    </row>
    <row r="7" spans="1:7" ht="15.75">
      <c r="A7" s="1">
        <v>2</v>
      </c>
      <c r="B7" s="13" t="s">
        <v>15</v>
      </c>
      <c r="C7" s="32"/>
      <c r="D7" s="16" t="s">
        <v>10</v>
      </c>
      <c r="E7" s="19" t="s">
        <v>73</v>
      </c>
      <c r="F7" s="13" t="s">
        <v>55</v>
      </c>
      <c r="G7" s="8"/>
    </row>
    <row r="8" spans="1:7" ht="31.5">
      <c r="A8" s="1">
        <v>3</v>
      </c>
      <c r="B8" s="13" t="s">
        <v>16</v>
      </c>
      <c r="C8" s="32" t="s">
        <v>112</v>
      </c>
      <c r="D8" s="17" t="s">
        <v>10</v>
      </c>
      <c r="E8" s="19" t="s">
        <v>74</v>
      </c>
      <c r="F8" s="36" t="s">
        <v>56</v>
      </c>
      <c r="G8" s="8"/>
    </row>
    <row r="9" spans="1:7" ht="31.5">
      <c r="A9" s="1">
        <v>4</v>
      </c>
      <c r="B9" s="13" t="s">
        <v>17</v>
      </c>
      <c r="C9" s="32" t="s">
        <v>112</v>
      </c>
      <c r="D9" s="16" t="s">
        <v>10</v>
      </c>
      <c r="E9" s="19" t="s">
        <v>75</v>
      </c>
      <c r="F9" s="36" t="s">
        <v>57</v>
      </c>
      <c r="G9" s="8"/>
    </row>
    <row r="10" spans="1:7" ht="15.75">
      <c r="A10" s="1">
        <v>5</v>
      </c>
      <c r="B10" s="13" t="s">
        <v>18</v>
      </c>
      <c r="C10" s="32"/>
      <c r="D10" s="16" t="s">
        <v>10</v>
      </c>
      <c r="E10" s="19" t="s">
        <v>76</v>
      </c>
      <c r="F10" s="13" t="s">
        <v>55</v>
      </c>
      <c r="G10" s="8"/>
    </row>
    <row r="11" spans="1:7" ht="15.75">
      <c r="A11" s="1">
        <v>6</v>
      </c>
      <c r="B11" s="13" t="s">
        <v>19</v>
      </c>
      <c r="C11" s="32"/>
      <c r="D11" s="16" t="s">
        <v>10</v>
      </c>
      <c r="E11" s="19" t="s">
        <v>77</v>
      </c>
      <c r="F11" s="13" t="s">
        <v>58</v>
      </c>
      <c r="G11" s="8"/>
    </row>
    <row r="12" spans="1:7" ht="15.75">
      <c r="A12" s="1">
        <v>7</v>
      </c>
      <c r="B12" s="14" t="s">
        <v>20</v>
      </c>
      <c r="C12" s="32"/>
      <c r="D12" s="16" t="s">
        <v>10</v>
      </c>
      <c r="E12" s="20" t="s">
        <v>78</v>
      </c>
      <c r="F12" s="26" t="s">
        <v>55</v>
      </c>
      <c r="G12" s="8"/>
    </row>
    <row r="13" spans="1:7" ht="15.75">
      <c r="A13" s="1">
        <v>8</v>
      </c>
      <c r="B13" s="13" t="s">
        <v>21</v>
      </c>
      <c r="C13" s="33"/>
      <c r="D13" s="16" t="s">
        <v>10</v>
      </c>
      <c r="E13" s="19" t="s">
        <v>79</v>
      </c>
      <c r="F13" s="13" t="s">
        <v>55</v>
      </c>
      <c r="G13" s="8"/>
    </row>
    <row r="14" spans="1:7" ht="15.75">
      <c r="A14" s="1">
        <v>9</v>
      </c>
      <c r="B14" s="13" t="s">
        <v>22</v>
      </c>
      <c r="C14" s="32"/>
      <c r="D14" s="16" t="s">
        <v>10</v>
      </c>
      <c r="E14" s="19" t="s">
        <v>80</v>
      </c>
      <c r="F14" s="13" t="s">
        <v>55</v>
      </c>
      <c r="G14" s="8"/>
    </row>
    <row r="15" spans="1:7" ht="31.5">
      <c r="A15" s="1">
        <v>10</v>
      </c>
      <c r="B15" s="13" t="s">
        <v>23</v>
      </c>
      <c r="C15" s="32"/>
      <c r="D15" s="16" t="s">
        <v>10</v>
      </c>
      <c r="E15" s="19" t="s">
        <v>81</v>
      </c>
      <c r="F15" s="36" t="s">
        <v>59</v>
      </c>
      <c r="G15" s="8"/>
    </row>
    <row r="16" spans="1:7" ht="15.75">
      <c r="A16" s="1">
        <v>11</v>
      </c>
      <c r="B16" s="13" t="s">
        <v>24</v>
      </c>
      <c r="C16" s="32"/>
      <c r="D16" s="17" t="s">
        <v>10</v>
      </c>
      <c r="E16" s="19" t="s">
        <v>82</v>
      </c>
      <c r="F16" s="13" t="s">
        <v>60</v>
      </c>
      <c r="G16" s="8"/>
    </row>
    <row r="17" spans="1:7" s="7" customFormat="1" ht="15.75">
      <c r="A17" s="1">
        <v>12</v>
      </c>
      <c r="B17" s="13" t="s">
        <v>25</v>
      </c>
      <c r="C17" s="32" t="s">
        <v>112</v>
      </c>
      <c r="D17" s="16" t="s">
        <v>10</v>
      </c>
      <c r="E17" s="19" t="s">
        <v>83</v>
      </c>
      <c r="F17" s="13" t="s">
        <v>61</v>
      </c>
      <c r="G17" s="8"/>
    </row>
    <row r="18" spans="1:7" ht="15.75">
      <c r="A18" s="1">
        <v>13</v>
      </c>
      <c r="B18" s="13" t="s">
        <v>26</v>
      </c>
      <c r="C18" s="32" t="s">
        <v>112</v>
      </c>
      <c r="D18" s="16" t="s">
        <v>10</v>
      </c>
      <c r="E18" s="19" t="s">
        <v>84</v>
      </c>
      <c r="F18" s="13" t="s">
        <v>62</v>
      </c>
      <c r="G18" s="8"/>
    </row>
    <row r="19" spans="1:7" ht="15.75">
      <c r="A19" s="1">
        <v>14</v>
      </c>
      <c r="B19" s="13" t="s">
        <v>27</v>
      </c>
      <c r="C19" s="32" t="s">
        <v>112</v>
      </c>
      <c r="D19" s="16" t="s">
        <v>10</v>
      </c>
      <c r="E19" s="19" t="s">
        <v>85</v>
      </c>
      <c r="F19" s="13" t="s">
        <v>60</v>
      </c>
      <c r="G19" s="8"/>
    </row>
    <row r="20" spans="1:7" ht="15.75">
      <c r="A20" s="1">
        <v>15</v>
      </c>
      <c r="B20" s="13" t="s">
        <v>28</v>
      </c>
      <c r="C20" s="32" t="s">
        <v>112</v>
      </c>
      <c r="D20" s="16" t="s">
        <v>10</v>
      </c>
      <c r="E20" s="19" t="s">
        <v>86</v>
      </c>
      <c r="F20" s="13" t="s">
        <v>63</v>
      </c>
      <c r="G20" s="8"/>
    </row>
    <row r="21" spans="1:7" ht="15.75">
      <c r="A21" s="1">
        <v>16</v>
      </c>
      <c r="B21" s="13" t="s">
        <v>29</v>
      </c>
      <c r="C21" s="32"/>
      <c r="D21" s="16" t="s">
        <v>10</v>
      </c>
      <c r="E21" s="19" t="s">
        <v>87</v>
      </c>
      <c r="F21" s="13" t="s">
        <v>55</v>
      </c>
      <c r="G21" s="8"/>
    </row>
    <row r="22" spans="1:7" ht="15.75">
      <c r="A22" s="1">
        <v>17</v>
      </c>
      <c r="B22" s="13" t="s">
        <v>30</v>
      </c>
      <c r="C22" s="32" t="s">
        <v>112</v>
      </c>
      <c r="D22" s="18" t="s">
        <v>10</v>
      </c>
      <c r="E22" s="19" t="s">
        <v>88</v>
      </c>
      <c r="F22" s="13" t="s">
        <v>63</v>
      </c>
      <c r="G22" s="8"/>
    </row>
    <row r="23" spans="1:7" ht="15.75">
      <c r="A23" s="1">
        <v>18</v>
      </c>
      <c r="B23" s="13" t="s">
        <v>31</v>
      </c>
      <c r="C23" s="32" t="s">
        <v>112</v>
      </c>
      <c r="D23" s="16" t="s">
        <v>10</v>
      </c>
      <c r="E23" s="19" t="s">
        <v>89</v>
      </c>
      <c r="F23" s="13" t="s">
        <v>60</v>
      </c>
      <c r="G23" s="8"/>
    </row>
    <row r="24" spans="1:7" ht="15.75">
      <c r="A24" s="1">
        <v>19</v>
      </c>
      <c r="B24" s="13" t="s">
        <v>32</v>
      </c>
      <c r="C24" s="32"/>
      <c r="D24" s="16" t="s">
        <v>10</v>
      </c>
      <c r="E24" s="19" t="s">
        <v>90</v>
      </c>
      <c r="F24" s="13" t="s">
        <v>64</v>
      </c>
      <c r="G24" s="8"/>
    </row>
    <row r="25" spans="1:7" ht="15.75">
      <c r="A25" s="1">
        <v>20</v>
      </c>
      <c r="B25" s="13" t="s">
        <v>33</v>
      </c>
      <c r="C25" s="32"/>
      <c r="D25" s="16" t="s">
        <v>10</v>
      </c>
      <c r="E25" s="19" t="s">
        <v>91</v>
      </c>
      <c r="F25" s="13" t="s">
        <v>65</v>
      </c>
      <c r="G25" s="8"/>
    </row>
    <row r="26" spans="1:7" ht="15.75">
      <c r="A26" s="1">
        <v>21</v>
      </c>
      <c r="B26" s="13" t="s">
        <v>34</v>
      </c>
      <c r="C26" s="32"/>
      <c r="D26" s="16" t="s">
        <v>10</v>
      </c>
      <c r="E26" s="19" t="s">
        <v>92</v>
      </c>
      <c r="F26" s="13" t="s">
        <v>66</v>
      </c>
      <c r="G26" s="8"/>
    </row>
    <row r="27" spans="1:7" ht="15.75">
      <c r="A27" s="1">
        <v>22</v>
      </c>
      <c r="B27" s="13" t="s">
        <v>35</v>
      </c>
      <c r="C27" s="32" t="s">
        <v>112</v>
      </c>
      <c r="D27" s="16" t="s">
        <v>10</v>
      </c>
      <c r="E27" s="19" t="s">
        <v>93</v>
      </c>
      <c r="F27" s="13" t="s">
        <v>55</v>
      </c>
      <c r="G27" s="8"/>
    </row>
    <row r="28" spans="1:7" ht="15.75">
      <c r="A28" s="1">
        <v>23</v>
      </c>
      <c r="B28" s="13" t="s">
        <v>36</v>
      </c>
      <c r="C28" s="32" t="s">
        <v>112</v>
      </c>
      <c r="D28" s="16" t="s">
        <v>10</v>
      </c>
      <c r="E28" s="19" t="s">
        <v>94</v>
      </c>
      <c r="F28" s="13" t="s">
        <v>55</v>
      </c>
      <c r="G28" s="8"/>
    </row>
    <row r="29" spans="1:7" ht="15.75">
      <c r="A29" s="1">
        <v>24</v>
      </c>
      <c r="B29" s="13" t="s">
        <v>37</v>
      </c>
      <c r="C29" s="32"/>
      <c r="D29" s="16" t="s">
        <v>10</v>
      </c>
      <c r="E29" s="19" t="s">
        <v>95</v>
      </c>
      <c r="F29" s="13" t="s">
        <v>65</v>
      </c>
      <c r="G29" s="8"/>
    </row>
    <row r="30" spans="1:7" ht="15.75">
      <c r="A30" s="1">
        <v>25</v>
      </c>
      <c r="B30" s="13" t="s">
        <v>38</v>
      </c>
      <c r="C30" s="33"/>
      <c r="D30" s="16" t="s">
        <v>10</v>
      </c>
      <c r="E30" s="19" t="s">
        <v>96</v>
      </c>
      <c r="F30" s="13" t="s">
        <v>59</v>
      </c>
      <c r="G30" s="8"/>
    </row>
    <row r="31" spans="1:7" ht="15.75">
      <c r="A31" s="1">
        <v>26</v>
      </c>
      <c r="B31" s="13" t="s">
        <v>39</v>
      </c>
      <c r="C31" s="32"/>
      <c r="D31" s="16" t="s">
        <v>10</v>
      </c>
      <c r="E31" s="19" t="s">
        <v>97</v>
      </c>
      <c r="F31" s="13" t="s">
        <v>58</v>
      </c>
      <c r="G31" s="8"/>
    </row>
    <row r="32" spans="1:7" ht="15.75">
      <c r="A32" s="1">
        <v>27</v>
      </c>
      <c r="B32" s="13" t="s">
        <v>40</v>
      </c>
      <c r="C32" s="32" t="s">
        <v>112</v>
      </c>
      <c r="D32" s="16" t="s">
        <v>10</v>
      </c>
      <c r="E32" s="19" t="s">
        <v>98</v>
      </c>
      <c r="F32" s="13" t="s">
        <v>67</v>
      </c>
      <c r="G32" s="8"/>
    </row>
    <row r="33" spans="1:7" ht="15.75">
      <c r="A33" s="1">
        <v>28</v>
      </c>
      <c r="B33" s="13" t="s">
        <v>41</v>
      </c>
      <c r="C33" s="32" t="s">
        <v>112</v>
      </c>
      <c r="D33" s="16" t="s">
        <v>10</v>
      </c>
      <c r="E33" s="19" t="s">
        <v>99</v>
      </c>
      <c r="F33" s="23" t="s">
        <v>68</v>
      </c>
      <c r="G33" s="8"/>
    </row>
    <row r="34" spans="1:7" ht="15.75">
      <c r="A34" s="1">
        <v>29</v>
      </c>
      <c r="B34" s="13" t="s">
        <v>42</v>
      </c>
      <c r="C34" s="32" t="s">
        <v>112</v>
      </c>
      <c r="D34" s="16" t="s">
        <v>10</v>
      </c>
      <c r="E34" s="19" t="s">
        <v>100</v>
      </c>
      <c r="F34" s="13" t="s">
        <v>60</v>
      </c>
      <c r="G34" s="8"/>
    </row>
    <row r="35" spans="1:7" ht="15.75">
      <c r="A35" s="1">
        <v>30</v>
      </c>
      <c r="B35" s="13" t="s">
        <v>43</v>
      </c>
      <c r="C35" s="32" t="s">
        <v>112</v>
      </c>
      <c r="D35" s="16" t="s">
        <v>10</v>
      </c>
      <c r="E35" s="19" t="s">
        <v>101</v>
      </c>
      <c r="F35" s="13" t="s">
        <v>60</v>
      </c>
      <c r="G35" s="8"/>
    </row>
    <row r="36" spans="1:7" s="6" customFormat="1" ht="15.75">
      <c r="A36" s="1">
        <v>31</v>
      </c>
      <c r="B36" s="13" t="s">
        <v>44</v>
      </c>
      <c r="C36" s="32" t="s">
        <v>112</v>
      </c>
      <c r="D36" s="16" t="s">
        <v>10</v>
      </c>
      <c r="E36" s="19" t="s">
        <v>102</v>
      </c>
      <c r="F36" s="13" t="s">
        <v>55</v>
      </c>
      <c r="G36" s="8"/>
    </row>
    <row r="37" spans="1:7" ht="15.75">
      <c r="A37" s="1">
        <v>32</v>
      </c>
      <c r="B37" s="13" t="s">
        <v>45</v>
      </c>
      <c r="C37" s="32"/>
      <c r="D37" s="16" t="s">
        <v>10</v>
      </c>
      <c r="E37" s="19" t="s">
        <v>99</v>
      </c>
      <c r="F37" s="13" t="s">
        <v>55</v>
      </c>
      <c r="G37" s="8"/>
    </row>
    <row r="38" spans="1:7" ht="15.75">
      <c r="A38" s="1">
        <v>33</v>
      </c>
      <c r="B38" s="13" t="s">
        <v>46</v>
      </c>
      <c r="C38" s="32"/>
      <c r="D38" s="16" t="s">
        <v>10</v>
      </c>
      <c r="E38" s="19" t="s">
        <v>103</v>
      </c>
      <c r="F38" s="13" t="s">
        <v>55</v>
      </c>
      <c r="G38" s="8"/>
    </row>
    <row r="39" spans="1:7" ht="15.75">
      <c r="A39" s="1">
        <v>34</v>
      </c>
      <c r="B39" s="13" t="s">
        <v>47</v>
      </c>
      <c r="C39" s="32"/>
      <c r="D39" s="16" t="s">
        <v>10</v>
      </c>
      <c r="E39" s="19" t="s">
        <v>104</v>
      </c>
      <c r="F39" s="13" t="s">
        <v>68</v>
      </c>
      <c r="G39" s="8"/>
    </row>
    <row r="40" spans="1:7" ht="15.75">
      <c r="A40" s="1">
        <v>35</v>
      </c>
      <c r="B40" s="13" t="s">
        <v>48</v>
      </c>
      <c r="C40" s="32" t="s">
        <v>112</v>
      </c>
      <c r="D40" s="16" t="s">
        <v>13</v>
      </c>
      <c r="E40" s="19" t="s">
        <v>105</v>
      </c>
      <c r="F40" s="13" t="s">
        <v>55</v>
      </c>
      <c r="G40" s="8"/>
    </row>
    <row r="41" spans="1:7" ht="15.75">
      <c r="A41" s="1">
        <v>36</v>
      </c>
      <c r="B41" s="15" t="s">
        <v>49</v>
      </c>
      <c r="C41" s="32"/>
      <c r="D41" s="17" t="s">
        <v>10</v>
      </c>
      <c r="E41" s="19" t="s">
        <v>106</v>
      </c>
      <c r="F41" s="21" t="s">
        <v>69</v>
      </c>
      <c r="G41" s="8"/>
    </row>
    <row r="42" spans="1:7" ht="15.75">
      <c r="A42" s="1">
        <v>37</v>
      </c>
      <c r="B42" s="15" t="s">
        <v>50</v>
      </c>
      <c r="C42" s="32" t="s">
        <v>112</v>
      </c>
      <c r="D42" s="17" t="s">
        <v>10</v>
      </c>
      <c r="E42" s="19" t="s">
        <v>107</v>
      </c>
      <c r="F42" s="21" t="s">
        <v>59</v>
      </c>
      <c r="G42" s="8"/>
    </row>
    <row r="43" spans="1:7" ht="15.75">
      <c r="A43" s="1">
        <v>38</v>
      </c>
      <c r="B43" s="15" t="s">
        <v>53</v>
      </c>
      <c r="C43" s="34"/>
      <c r="D43" s="16"/>
      <c r="E43" s="19" t="s">
        <v>110</v>
      </c>
      <c r="F43" s="21" t="s">
        <v>70</v>
      </c>
      <c r="G43" s="8"/>
    </row>
    <row r="44" spans="1:7" ht="16.5">
      <c r="A44" s="1">
        <v>39</v>
      </c>
      <c r="B44" s="15" t="s">
        <v>54</v>
      </c>
      <c r="C44" s="34"/>
      <c r="D44" s="16" t="s">
        <v>10</v>
      </c>
      <c r="E44" s="24" t="s">
        <v>111</v>
      </c>
      <c r="F44" s="22" t="s">
        <v>71</v>
      </c>
      <c r="G44" s="8"/>
    </row>
    <row r="45" spans="1:7" ht="15.75">
      <c r="A45" s="12"/>
      <c r="B45" s="12" t="s">
        <v>12</v>
      </c>
      <c r="C45" s="35"/>
      <c r="D45" s="12"/>
      <c r="E45" s="12"/>
      <c r="F45" s="27"/>
      <c r="G45" s="12"/>
    </row>
    <row r="46" spans="1:7" ht="15.75">
      <c r="A46" s="3"/>
      <c r="F46" s="31" t="s">
        <v>475</v>
      </c>
      <c r="G46" s="30"/>
    </row>
    <row r="47" spans="2:7" ht="15.75">
      <c r="B47" s="5"/>
      <c r="F47" s="31" t="s">
        <v>476</v>
      </c>
      <c r="G47" s="31"/>
    </row>
    <row r="48" ht="15.75">
      <c r="B48" s="5"/>
    </row>
    <row r="49" ht="15.75">
      <c r="B49" s="5"/>
    </row>
    <row r="50" ht="15.75">
      <c r="B50" s="5"/>
    </row>
  </sheetData>
  <sheetProtection selectLockedCells="1"/>
  <mergeCells count="6">
    <mergeCell ref="E1:G1"/>
    <mergeCell ref="E2:G2"/>
    <mergeCell ref="A3:G3"/>
    <mergeCell ref="A1:C1"/>
    <mergeCell ref="A2:C2"/>
    <mergeCell ref="A4:G4"/>
  </mergeCells>
  <printOptions/>
  <pageMargins left="0" right="0" top="0" bottom="0" header="0.31496062992126" footer="0.31496062992126"/>
  <pageSetup horizontalDpi="200" verticalDpi="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="87" zoomScaleNormal="87" zoomScalePageLayoutView="0" workbookViewId="0" topLeftCell="A40">
      <selection activeCell="F48" sqref="F48"/>
    </sheetView>
  </sheetViews>
  <sheetFormatPr defaultColWidth="9.140625" defaultRowHeight="15"/>
  <cols>
    <col min="1" max="1" width="5.140625" style="4" bestFit="1" customWidth="1"/>
    <col min="2" max="2" width="26.57421875" style="4" customWidth="1"/>
    <col min="3" max="3" width="4.7109375" style="31" customWidth="1"/>
    <col min="4" max="4" width="8.28125" style="4" customWidth="1"/>
    <col min="5" max="5" width="14.140625" style="4" customWidth="1"/>
    <col min="6" max="6" width="49.7109375" style="4" customWidth="1"/>
    <col min="7" max="7" width="6.57421875" style="4" customWidth="1"/>
    <col min="8" max="16384" width="9.140625" style="4" customWidth="1"/>
  </cols>
  <sheetData>
    <row r="1" spans="1:7" ht="15.75">
      <c r="A1" s="108" t="s">
        <v>0</v>
      </c>
      <c r="B1" s="108"/>
      <c r="C1" s="108"/>
      <c r="D1" s="2"/>
      <c r="E1" s="107" t="s">
        <v>1</v>
      </c>
      <c r="F1" s="107"/>
      <c r="G1" s="107"/>
    </row>
    <row r="2" spans="1:7" ht="15.75">
      <c r="A2" s="107" t="s">
        <v>2</v>
      </c>
      <c r="B2" s="107"/>
      <c r="C2" s="107"/>
      <c r="D2" s="2"/>
      <c r="E2" s="107" t="s">
        <v>3</v>
      </c>
      <c r="F2" s="107"/>
      <c r="G2" s="107"/>
    </row>
    <row r="3" spans="1:7" ht="21.75" customHeight="1">
      <c r="A3" s="107" t="s">
        <v>220</v>
      </c>
      <c r="B3" s="107"/>
      <c r="C3" s="107"/>
      <c r="D3" s="107"/>
      <c r="E3" s="107"/>
      <c r="F3" s="107"/>
      <c r="G3" s="107"/>
    </row>
    <row r="4" spans="1:7" ht="15.75">
      <c r="A4" s="107" t="s">
        <v>115</v>
      </c>
      <c r="B4" s="107"/>
      <c r="C4" s="107"/>
      <c r="D4" s="107"/>
      <c r="E4" s="107"/>
      <c r="F4" s="107"/>
      <c r="G4" s="107"/>
    </row>
    <row r="5" spans="1:7" ht="57" customHeight="1">
      <c r="A5" s="11" t="s">
        <v>4</v>
      </c>
      <c r="B5" s="11" t="s">
        <v>5</v>
      </c>
      <c r="C5" s="10" t="s">
        <v>6</v>
      </c>
      <c r="D5" s="9" t="s">
        <v>7</v>
      </c>
      <c r="E5" s="9" t="s">
        <v>8</v>
      </c>
      <c r="F5" s="11" t="s">
        <v>9</v>
      </c>
      <c r="G5" s="9" t="s">
        <v>11</v>
      </c>
    </row>
    <row r="6" spans="1:7" ht="18.75">
      <c r="A6" s="1">
        <v>1</v>
      </c>
      <c r="B6" s="47" t="s">
        <v>219</v>
      </c>
      <c r="C6" s="39" t="s">
        <v>116</v>
      </c>
      <c r="D6" s="39" t="s">
        <v>10</v>
      </c>
      <c r="E6" s="42" t="s">
        <v>218</v>
      </c>
      <c r="F6" s="48" t="s">
        <v>55</v>
      </c>
      <c r="G6" s="8"/>
    </row>
    <row r="7" spans="1:7" ht="37.5">
      <c r="A7" s="1">
        <v>2</v>
      </c>
      <c r="B7" s="37" t="s">
        <v>217</v>
      </c>
      <c r="C7" s="39"/>
      <c r="D7" s="39" t="s">
        <v>10</v>
      </c>
      <c r="E7" s="42" t="s">
        <v>177</v>
      </c>
      <c r="F7" s="48" t="s">
        <v>216</v>
      </c>
      <c r="G7" s="8"/>
    </row>
    <row r="8" spans="1:7" ht="18.75">
      <c r="A8" s="1">
        <v>3</v>
      </c>
      <c r="B8" s="37" t="s">
        <v>215</v>
      </c>
      <c r="C8" s="39"/>
      <c r="D8" s="39" t="s">
        <v>154</v>
      </c>
      <c r="E8" s="44" t="s">
        <v>214</v>
      </c>
      <c r="F8" s="48" t="s">
        <v>213</v>
      </c>
      <c r="G8" s="8"/>
    </row>
    <row r="9" spans="1:7" ht="18.75">
      <c r="A9" s="1">
        <v>4</v>
      </c>
      <c r="B9" s="37" t="s">
        <v>212</v>
      </c>
      <c r="C9" s="39"/>
      <c r="D9" s="39" t="s">
        <v>10</v>
      </c>
      <c r="E9" s="42" t="s">
        <v>211</v>
      </c>
      <c r="F9" s="48" t="s">
        <v>210</v>
      </c>
      <c r="G9" s="8"/>
    </row>
    <row r="10" spans="1:7" ht="18.75">
      <c r="A10" s="1">
        <v>5</v>
      </c>
      <c r="B10" s="37" t="s">
        <v>209</v>
      </c>
      <c r="C10" s="39"/>
      <c r="D10" s="39" t="s">
        <v>10</v>
      </c>
      <c r="E10" s="42" t="s">
        <v>208</v>
      </c>
      <c r="F10" s="48" t="s">
        <v>55</v>
      </c>
      <c r="G10" s="8"/>
    </row>
    <row r="11" spans="1:7" ht="18.75">
      <c r="A11" s="1">
        <v>6</v>
      </c>
      <c r="B11" s="37" t="s">
        <v>207</v>
      </c>
      <c r="C11" s="39"/>
      <c r="D11" s="39" t="s">
        <v>154</v>
      </c>
      <c r="E11" s="42" t="s">
        <v>206</v>
      </c>
      <c r="F11" s="48" t="s">
        <v>205</v>
      </c>
      <c r="G11" s="8"/>
    </row>
    <row r="12" spans="1:7" ht="37.5">
      <c r="A12" s="1">
        <v>7</v>
      </c>
      <c r="B12" s="37" t="s">
        <v>204</v>
      </c>
      <c r="C12" s="39"/>
      <c r="D12" s="39" t="s">
        <v>10</v>
      </c>
      <c r="E12" s="42" t="s">
        <v>203</v>
      </c>
      <c r="F12" s="48" t="s">
        <v>202</v>
      </c>
      <c r="G12" s="8"/>
    </row>
    <row r="13" spans="1:7" ht="18.75">
      <c r="A13" s="1">
        <v>8</v>
      </c>
      <c r="B13" s="46" t="s">
        <v>201</v>
      </c>
      <c r="C13" s="39"/>
      <c r="D13" s="39" t="s">
        <v>10</v>
      </c>
      <c r="E13" s="43" t="s">
        <v>200</v>
      </c>
      <c r="F13" s="48" t="s">
        <v>55</v>
      </c>
      <c r="G13" s="8"/>
    </row>
    <row r="14" spans="1:7" ht="18.75">
      <c r="A14" s="1">
        <v>9</v>
      </c>
      <c r="B14" s="37" t="s">
        <v>199</v>
      </c>
      <c r="C14" s="39"/>
      <c r="D14" s="39" t="s">
        <v>10</v>
      </c>
      <c r="E14" s="42" t="s">
        <v>198</v>
      </c>
      <c r="F14" s="48" t="s">
        <v>55</v>
      </c>
      <c r="G14" s="8"/>
    </row>
    <row r="15" spans="1:7" ht="18.75">
      <c r="A15" s="1">
        <v>10</v>
      </c>
      <c r="B15" s="37" t="s">
        <v>197</v>
      </c>
      <c r="C15" s="39"/>
      <c r="D15" s="39" t="s">
        <v>154</v>
      </c>
      <c r="E15" s="44" t="s">
        <v>195</v>
      </c>
      <c r="F15" s="48" t="s">
        <v>194</v>
      </c>
      <c r="G15" s="8"/>
    </row>
    <row r="16" spans="1:7" ht="18.75">
      <c r="A16" s="1">
        <v>11</v>
      </c>
      <c r="B16" s="37" t="s">
        <v>196</v>
      </c>
      <c r="C16" s="39"/>
      <c r="D16" s="39" t="s">
        <v>10</v>
      </c>
      <c r="E16" s="42" t="s">
        <v>195</v>
      </c>
      <c r="F16" s="48" t="s">
        <v>194</v>
      </c>
      <c r="G16" s="8"/>
    </row>
    <row r="17" spans="1:7" s="7" customFormat="1" ht="37.5">
      <c r="A17" s="1">
        <v>12</v>
      </c>
      <c r="B17" s="37" t="s">
        <v>193</v>
      </c>
      <c r="C17" s="39"/>
      <c r="D17" s="39" t="s">
        <v>10</v>
      </c>
      <c r="E17" s="43" t="s">
        <v>192</v>
      </c>
      <c r="F17" s="48" t="s">
        <v>191</v>
      </c>
      <c r="G17" s="8"/>
    </row>
    <row r="18" spans="1:7" ht="37.5">
      <c r="A18" s="1">
        <v>13</v>
      </c>
      <c r="B18" s="37" t="s">
        <v>190</v>
      </c>
      <c r="C18" s="39"/>
      <c r="D18" s="39" t="s">
        <v>10</v>
      </c>
      <c r="E18" s="44" t="s">
        <v>189</v>
      </c>
      <c r="F18" s="48" t="s">
        <v>188</v>
      </c>
      <c r="G18" s="8"/>
    </row>
    <row r="19" spans="1:7" ht="18.75">
      <c r="A19" s="1">
        <v>14</v>
      </c>
      <c r="B19" s="37" t="s">
        <v>187</v>
      </c>
      <c r="C19" s="39" t="s">
        <v>116</v>
      </c>
      <c r="D19" s="45" t="s">
        <v>10</v>
      </c>
      <c r="E19" s="43" t="s">
        <v>186</v>
      </c>
      <c r="F19" s="48" t="s">
        <v>185</v>
      </c>
      <c r="G19" s="8"/>
    </row>
    <row r="20" spans="1:7" ht="18.75">
      <c r="A20" s="1">
        <v>15</v>
      </c>
      <c r="B20" s="37" t="s">
        <v>184</v>
      </c>
      <c r="C20" s="39" t="s">
        <v>116</v>
      </c>
      <c r="D20" s="39" t="s">
        <v>10</v>
      </c>
      <c r="E20" s="42" t="s">
        <v>183</v>
      </c>
      <c r="F20" s="48" t="s">
        <v>182</v>
      </c>
      <c r="G20" s="8"/>
    </row>
    <row r="21" spans="1:7" ht="18.75">
      <c r="A21" s="1">
        <v>16</v>
      </c>
      <c r="B21" s="37" t="s">
        <v>181</v>
      </c>
      <c r="C21" s="39"/>
      <c r="D21" s="39" t="s">
        <v>10</v>
      </c>
      <c r="E21" s="44" t="s">
        <v>134</v>
      </c>
      <c r="F21" s="48" t="s">
        <v>180</v>
      </c>
      <c r="G21" s="8"/>
    </row>
    <row r="22" spans="1:7" ht="18.75">
      <c r="A22" s="1">
        <v>17</v>
      </c>
      <c r="B22" s="37" t="s">
        <v>179</v>
      </c>
      <c r="C22" s="39"/>
      <c r="D22" s="39" t="s">
        <v>10</v>
      </c>
      <c r="E22" s="44" t="s">
        <v>101</v>
      </c>
      <c r="F22" s="48" t="s">
        <v>55</v>
      </c>
      <c r="G22" s="8"/>
    </row>
    <row r="23" spans="1:7" ht="37.5">
      <c r="A23" s="1">
        <v>18</v>
      </c>
      <c r="B23" s="37" t="s">
        <v>178</v>
      </c>
      <c r="C23" s="39" t="s">
        <v>116</v>
      </c>
      <c r="D23" s="39" t="s">
        <v>10</v>
      </c>
      <c r="E23" s="42" t="s">
        <v>177</v>
      </c>
      <c r="F23" s="48" t="s">
        <v>176</v>
      </c>
      <c r="G23" s="8"/>
    </row>
    <row r="24" spans="1:7" ht="18.75">
      <c r="A24" s="1">
        <v>19</v>
      </c>
      <c r="B24" s="37" t="s">
        <v>175</v>
      </c>
      <c r="C24" s="39" t="s">
        <v>116</v>
      </c>
      <c r="D24" s="39" t="s">
        <v>10</v>
      </c>
      <c r="E24" s="44" t="s">
        <v>77</v>
      </c>
      <c r="F24" s="48" t="s">
        <v>174</v>
      </c>
      <c r="G24" s="8"/>
    </row>
    <row r="25" spans="1:7" ht="37.5">
      <c r="A25" s="1">
        <v>20</v>
      </c>
      <c r="B25" s="37" t="s">
        <v>173</v>
      </c>
      <c r="C25" s="39" t="s">
        <v>116</v>
      </c>
      <c r="D25" s="39" t="s">
        <v>10</v>
      </c>
      <c r="E25" s="44" t="s">
        <v>172</v>
      </c>
      <c r="F25" s="48" t="s">
        <v>171</v>
      </c>
      <c r="G25" s="8"/>
    </row>
    <row r="26" spans="1:7" ht="18.75">
      <c r="A26" s="1">
        <v>21</v>
      </c>
      <c r="B26" s="37" t="s">
        <v>170</v>
      </c>
      <c r="C26" s="39"/>
      <c r="D26" s="39" t="s">
        <v>10</v>
      </c>
      <c r="E26" s="42" t="s">
        <v>169</v>
      </c>
      <c r="F26" s="48" t="s">
        <v>168</v>
      </c>
      <c r="G26" s="8"/>
    </row>
    <row r="27" spans="1:7" ht="37.5">
      <c r="A27" s="1">
        <v>22</v>
      </c>
      <c r="B27" s="37" t="s">
        <v>167</v>
      </c>
      <c r="C27" s="39" t="s">
        <v>116</v>
      </c>
      <c r="D27" s="39" t="s">
        <v>166</v>
      </c>
      <c r="E27" s="44" t="s">
        <v>165</v>
      </c>
      <c r="F27" s="48" t="s">
        <v>164</v>
      </c>
      <c r="G27" s="8"/>
    </row>
    <row r="28" spans="1:7" ht="37.5">
      <c r="A28" s="1">
        <v>23</v>
      </c>
      <c r="B28" s="37" t="s">
        <v>163</v>
      </c>
      <c r="C28" s="39" t="s">
        <v>116</v>
      </c>
      <c r="D28" s="39" t="s">
        <v>10</v>
      </c>
      <c r="E28" s="42" t="s">
        <v>162</v>
      </c>
      <c r="F28" s="48" t="s">
        <v>161</v>
      </c>
      <c r="G28" s="8"/>
    </row>
    <row r="29" spans="1:7" ht="18.75">
      <c r="A29" s="1">
        <v>24</v>
      </c>
      <c r="B29" s="37" t="s">
        <v>160</v>
      </c>
      <c r="C29" s="39"/>
      <c r="D29" s="39" t="s">
        <v>10</v>
      </c>
      <c r="E29" s="42" t="s">
        <v>159</v>
      </c>
      <c r="F29" s="48" t="s">
        <v>55</v>
      </c>
      <c r="G29" s="8"/>
    </row>
    <row r="30" spans="1:7" ht="18.75">
      <c r="A30" s="1">
        <v>25</v>
      </c>
      <c r="B30" s="37" t="s">
        <v>158</v>
      </c>
      <c r="C30" s="39" t="s">
        <v>116</v>
      </c>
      <c r="D30" s="39" t="s">
        <v>10</v>
      </c>
      <c r="E30" s="42" t="s">
        <v>157</v>
      </c>
      <c r="F30" s="48" t="s">
        <v>156</v>
      </c>
      <c r="G30" s="8"/>
    </row>
    <row r="31" spans="1:7" ht="18.75">
      <c r="A31" s="1">
        <v>26</v>
      </c>
      <c r="B31" s="37" t="s">
        <v>155</v>
      </c>
      <c r="C31" s="39" t="s">
        <v>116</v>
      </c>
      <c r="D31" s="39" t="s">
        <v>154</v>
      </c>
      <c r="E31" s="44" t="s">
        <v>153</v>
      </c>
      <c r="F31" s="48" t="s">
        <v>133</v>
      </c>
      <c r="G31" s="8"/>
    </row>
    <row r="32" spans="1:7" ht="37.5">
      <c r="A32" s="1">
        <v>27</v>
      </c>
      <c r="B32" s="37" t="s">
        <v>152</v>
      </c>
      <c r="C32" s="39"/>
      <c r="D32" s="39" t="s">
        <v>10</v>
      </c>
      <c r="E32" s="42" t="s">
        <v>151</v>
      </c>
      <c r="F32" s="48" t="s">
        <v>150</v>
      </c>
      <c r="G32" s="8"/>
    </row>
    <row r="33" spans="1:7" ht="18.75">
      <c r="A33" s="1">
        <v>28</v>
      </c>
      <c r="B33" s="37" t="s">
        <v>149</v>
      </c>
      <c r="C33" s="39"/>
      <c r="D33" s="39" t="s">
        <v>10</v>
      </c>
      <c r="E33" s="42" t="s">
        <v>126</v>
      </c>
      <c r="F33" s="48" t="s">
        <v>147</v>
      </c>
      <c r="G33" s="8"/>
    </row>
    <row r="34" spans="1:7" ht="18.75">
      <c r="A34" s="1">
        <v>29</v>
      </c>
      <c r="B34" s="37" t="s">
        <v>148</v>
      </c>
      <c r="C34" s="39" t="s">
        <v>116</v>
      </c>
      <c r="D34" s="39" t="s">
        <v>10</v>
      </c>
      <c r="E34" s="43" t="s">
        <v>126</v>
      </c>
      <c r="F34" s="48" t="s">
        <v>147</v>
      </c>
      <c r="G34" s="8"/>
    </row>
    <row r="35" spans="1:7" ht="18.75">
      <c r="A35" s="1">
        <v>30</v>
      </c>
      <c r="B35" s="37" t="s">
        <v>146</v>
      </c>
      <c r="C35" s="39" t="s">
        <v>116</v>
      </c>
      <c r="D35" s="39" t="s">
        <v>10</v>
      </c>
      <c r="E35" s="43" t="s">
        <v>145</v>
      </c>
      <c r="F35" s="48" t="s">
        <v>133</v>
      </c>
      <c r="G35" s="8"/>
    </row>
    <row r="36" spans="1:7" ht="37.5">
      <c r="A36" s="1">
        <v>31</v>
      </c>
      <c r="B36" s="37" t="s">
        <v>144</v>
      </c>
      <c r="C36" s="39" t="s">
        <v>116</v>
      </c>
      <c r="D36" s="39" t="s">
        <v>10</v>
      </c>
      <c r="E36" s="42" t="s">
        <v>143</v>
      </c>
      <c r="F36" s="48" t="s">
        <v>142</v>
      </c>
      <c r="G36" s="8"/>
    </row>
    <row r="37" spans="1:7" s="6" customFormat="1" ht="37.5">
      <c r="A37" s="1">
        <v>32</v>
      </c>
      <c r="B37" s="37" t="s">
        <v>141</v>
      </c>
      <c r="C37" s="39" t="s">
        <v>116</v>
      </c>
      <c r="D37" s="39" t="s">
        <v>10</v>
      </c>
      <c r="E37" s="42" t="s">
        <v>140</v>
      </c>
      <c r="F37" s="48" t="s">
        <v>139</v>
      </c>
      <c r="G37" s="8"/>
    </row>
    <row r="38" spans="1:7" ht="18.75">
      <c r="A38" s="1">
        <v>33</v>
      </c>
      <c r="B38" s="37" t="s">
        <v>138</v>
      </c>
      <c r="C38" s="39" t="s">
        <v>116</v>
      </c>
      <c r="D38" s="39" t="s">
        <v>10</v>
      </c>
      <c r="E38" s="42" t="s">
        <v>137</v>
      </c>
      <c r="F38" s="48" t="s">
        <v>136</v>
      </c>
      <c r="G38" s="8"/>
    </row>
    <row r="39" spans="1:7" ht="18.75">
      <c r="A39" s="1">
        <v>34</v>
      </c>
      <c r="B39" s="37" t="s">
        <v>135</v>
      </c>
      <c r="C39" s="39" t="s">
        <v>116</v>
      </c>
      <c r="D39" s="39" t="s">
        <v>10</v>
      </c>
      <c r="E39" s="42" t="s">
        <v>134</v>
      </c>
      <c r="F39" s="48" t="s">
        <v>133</v>
      </c>
      <c r="G39" s="8"/>
    </row>
    <row r="40" spans="1:7" ht="18.75">
      <c r="A40" s="1">
        <v>35</v>
      </c>
      <c r="B40" s="37" t="s">
        <v>132</v>
      </c>
      <c r="C40" s="39" t="s">
        <v>116</v>
      </c>
      <c r="D40" s="39" t="s">
        <v>10</v>
      </c>
      <c r="E40" s="42" t="s">
        <v>131</v>
      </c>
      <c r="F40" s="48" t="s">
        <v>130</v>
      </c>
      <c r="G40" s="8"/>
    </row>
    <row r="41" spans="1:7" ht="18.75">
      <c r="A41" s="1">
        <v>36</v>
      </c>
      <c r="B41" s="37" t="s">
        <v>129</v>
      </c>
      <c r="C41" s="39" t="s">
        <v>116</v>
      </c>
      <c r="D41" s="39" t="s">
        <v>10</v>
      </c>
      <c r="E41" s="42" t="s">
        <v>128</v>
      </c>
      <c r="F41" s="48" t="s">
        <v>55</v>
      </c>
      <c r="G41" s="8"/>
    </row>
    <row r="42" spans="1:7" ht="18.75">
      <c r="A42" s="1">
        <v>37</v>
      </c>
      <c r="B42" s="40" t="s">
        <v>127</v>
      </c>
      <c r="C42" s="39" t="s">
        <v>116</v>
      </c>
      <c r="D42" s="39" t="s">
        <v>10</v>
      </c>
      <c r="E42" s="38" t="s">
        <v>126</v>
      </c>
      <c r="F42" s="48" t="s">
        <v>125</v>
      </c>
      <c r="G42" s="8"/>
    </row>
    <row r="43" spans="1:7" ht="37.5">
      <c r="A43" s="1">
        <v>38</v>
      </c>
      <c r="B43" s="40" t="s">
        <v>124</v>
      </c>
      <c r="C43" s="41"/>
      <c r="D43" s="39" t="s">
        <v>10</v>
      </c>
      <c r="E43" s="38" t="s">
        <v>123</v>
      </c>
      <c r="F43" s="48" t="s">
        <v>122</v>
      </c>
      <c r="G43" s="8"/>
    </row>
    <row r="44" spans="1:7" ht="18.75">
      <c r="A44" s="1">
        <v>39</v>
      </c>
      <c r="B44" s="40" t="s">
        <v>121</v>
      </c>
      <c r="C44" s="39" t="s">
        <v>116</v>
      </c>
      <c r="D44" s="39" t="s">
        <v>10</v>
      </c>
      <c r="E44" s="38" t="s">
        <v>120</v>
      </c>
      <c r="F44" s="48" t="s">
        <v>119</v>
      </c>
      <c r="G44" s="8"/>
    </row>
    <row r="45" spans="1:7" ht="18.75">
      <c r="A45" s="1">
        <v>40</v>
      </c>
      <c r="B45" s="40" t="s">
        <v>118</v>
      </c>
      <c r="C45" s="39" t="s">
        <v>116</v>
      </c>
      <c r="D45" s="39" t="s">
        <v>10</v>
      </c>
      <c r="E45" s="38" t="s">
        <v>78</v>
      </c>
      <c r="F45" s="37" t="s">
        <v>117</v>
      </c>
      <c r="G45" s="8"/>
    </row>
    <row r="46" spans="1:7" ht="15.75">
      <c r="A46" s="12"/>
      <c r="B46" s="12" t="s">
        <v>12</v>
      </c>
      <c r="C46" s="12">
        <f>COUNTA(C6:C45)</f>
        <v>21</v>
      </c>
      <c r="D46" s="12"/>
      <c r="E46" s="12"/>
      <c r="F46" s="12"/>
      <c r="G46" s="12"/>
    </row>
    <row r="47" spans="1:7" ht="15.75">
      <c r="A47" s="3"/>
      <c r="F47" s="31" t="s">
        <v>475</v>
      </c>
      <c r="G47" s="30"/>
    </row>
    <row r="48" spans="2:7" ht="15.75">
      <c r="B48" s="5"/>
      <c r="F48" s="31" t="s">
        <v>477</v>
      </c>
      <c r="G48" s="31"/>
    </row>
    <row r="49" ht="15.75">
      <c r="B49" s="5"/>
    </row>
    <row r="50" ht="15.75">
      <c r="B50" s="5"/>
    </row>
    <row r="51" ht="15.75">
      <c r="B51" s="5"/>
    </row>
  </sheetData>
  <sheetProtection selectLockedCells="1"/>
  <mergeCells count="6">
    <mergeCell ref="E1:G1"/>
    <mergeCell ref="E2:G2"/>
    <mergeCell ref="A3:G3"/>
    <mergeCell ref="A1:C1"/>
    <mergeCell ref="A2:C2"/>
    <mergeCell ref="A4:G4"/>
  </mergeCells>
  <printOptions/>
  <pageMargins left="0" right="0" top="0" bottom="0" header="0.31496062992126" footer="0.31496062992126"/>
  <pageSetup horizontalDpi="200" verticalDpi="2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0"/>
  <sheetViews>
    <sheetView zoomScale="87" zoomScaleNormal="87" zoomScalePageLayoutView="0" workbookViewId="0" topLeftCell="A40">
      <selection activeCell="F54" sqref="F54"/>
    </sheetView>
  </sheetViews>
  <sheetFormatPr defaultColWidth="9.140625" defaultRowHeight="15"/>
  <cols>
    <col min="1" max="1" width="5.140625" style="4" bestFit="1" customWidth="1"/>
    <col min="2" max="2" width="28.57421875" style="4" customWidth="1"/>
    <col min="3" max="3" width="4.7109375" style="31" customWidth="1"/>
    <col min="4" max="4" width="8.28125" style="4" customWidth="1"/>
    <col min="5" max="5" width="13.00390625" style="4" customWidth="1"/>
    <col min="6" max="6" width="33.421875" style="4" customWidth="1"/>
    <col min="7" max="7" width="6.57421875" style="4" customWidth="1"/>
    <col min="8" max="16384" width="9.140625" style="4" customWidth="1"/>
  </cols>
  <sheetData>
    <row r="1" spans="1:7" ht="15.75">
      <c r="A1" s="108" t="s">
        <v>0</v>
      </c>
      <c r="B1" s="108"/>
      <c r="C1" s="108"/>
      <c r="D1" s="2"/>
      <c r="E1" s="107" t="s">
        <v>1</v>
      </c>
      <c r="F1" s="107"/>
      <c r="G1" s="107"/>
    </row>
    <row r="2" spans="1:7" ht="15.75">
      <c r="A2" s="107" t="s">
        <v>2</v>
      </c>
      <c r="B2" s="107"/>
      <c r="C2" s="107"/>
      <c r="D2" s="2"/>
      <c r="E2" s="107" t="s">
        <v>3</v>
      </c>
      <c r="F2" s="107"/>
      <c r="G2" s="107"/>
    </row>
    <row r="3" spans="1:7" ht="21.75" customHeight="1">
      <c r="A3" s="107" t="s">
        <v>288</v>
      </c>
      <c r="B3" s="107"/>
      <c r="C3" s="107"/>
      <c r="D3" s="107"/>
      <c r="E3" s="107"/>
      <c r="F3" s="107"/>
      <c r="G3" s="107"/>
    </row>
    <row r="4" spans="1:7" ht="15.75">
      <c r="A4" s="107" t="s">
        <v>115</v>
      </c>
      <c r="B4" s="107"/>
      <c r="C4" s="107"/>
      <c r="D4" s="107"/>
      <c r="E4" s="107"/>
      <c r="F4" s="107"/>
      <c r="G4" s="107"/>
    </row>
    <row r="5" spans="1:7" ht="57" customHeight="1">
      <c r="A5" s="11" t="s">
        <v>4</v>
      </c>
      <c r="B5" s="11" t="s">
        <v>5</v>
      </c>
      <c r="C5" s="10" t="s">
        <v>6</v>
      </c>
      <c r="D5" s="9" t="s">
        <v>7</v>
      </c>
      <c r="E5" s="9" t="s">
        <v>8</v>
      </c>
      <c r="F5" s="11" t="s">
        <v>9</v>
      </c>
      <c r="G5" s="9" t="s">
        <v>11</v>
      </c>
    </row>
    <row r="6" spans="1:7" ht="16.5">
      <c r="A6" s="1">
        <v>1</v>
      </c>
      <c r="B6" s="64" t="s">
        <v>287</v>
      </c>
      <c r="C6" s="57" t="s">
        <v>112</v>
      </c>
      <c r="D6" s="57" t="s">
        <v>10</v>
      </c>
      <c r="E6" s="61" t="s">
        <v>218</v>
      </c>
      <c r="F6" s="65" t="s">
        <v>258</v>
      </c>
      <c r="G6" s="54"/>
    </row>
    <row r="7" spans="1:7" ht="16.5">
      <c r="A7" s="1">
        <v>2</v>
      </c>
      <c r="B7" s="64" t="s">
        <v>286</v>
      </c>
      <c r="C7" s="57" t="s">
        <v>112</v>
      </c>
      <c r="D7" s="57" t="s">
        <v>10</v>
      </c>
      <c r="E7" s="61" t="s">
        <v>285</v>
      </c>
      <c r="F7" s="65" t="s">
        <v>258</v>
      </c>
      <c r="G7" s="54"/>
    </row>
    <row r="8" spans="1:7" ht="16.5">
      <c r="A8" s="1">
        <v>3</v>
      </c>
      <c r="B8" s="64" t="s">
        <v>284</v>
      </c>
      <c r="C8" s="57" t="s">
        <v>112</v>
      </c>
      <c r="D8" s="57" t="s">
        <v>10</v>
      </c>
      <c r="E8" s="61" t="s">
        <v>283</v>
      </c>
      <c r="F8" s="65" t="s">
        <v>221</v>
      </c>
      <c r="G8" s="54"/>
    </row>
    <row r="9" spans="1:7" ht="16.5">
      <c r="A9" s="1">
        <v>4</v>
      </c>
      <c r="B9" s="64" t="s">
        <v>282</v>
      </c>
      <c r="C9" s="57" t="s">
        <v>112</v>
      </c>
      <c r="D9" s="62" t="s">
        <v>10</v>
      </c>
      <c r="E9" s="61" t="s">
        <v>218</v>
      </c>
      <c r="F9" s="65" t="s">
        <v>281</v>
      </c>
      <c r="G9" s="54"/>
    </row>
    <row r="10" spans="1:7" ht="16.5">
      <c r="A10" s="1">
        <v>5</v>
      </c>
      <c r="B10" s="64" t="s">
        <v>280</v>
      </c>
      <c r="C10" s="57"/>
      <c r="D10" s="57" t="s">
        <v>10</v>
      </c>
      <c r="E10" s="61" t="s">
        <v>279</v>
      </c>
      <c r="F10" s="65" t="s">
        <v>237</v>
      </c>
      <c r="G10" s="54"/>
    </row>
    <row r="11" spans="1:7" ht="16.5">
      <c r="A11" s="1">
        <v>6</v>
      </c>
      <c r="B11" s="64" t="s">
        <v>278</v>
      </c>
      <c r="C11" s="57" t="s">
        <v>112</v>
      </c>
      <c r="D11" s="57" t="s">
        <v>10</v>
      </c>
      <c r="E11" s="61" t="s">
        <v>277</v>
      </c>
      <c r="F11" s="65" t="s">
        <v>276</v>
      </c>
      <c r="G11" s="54"/>
    </row>
    <row r="12" spans="1:7" ht="16.5">
      <c r="A12" s="1">
        <v>7</v>
      </c>
      <c r="B12" s="64" t="s">
        <v>275</v>
      </c>
      <c r="C12" s="57"/>
      <c r="D12" s="57" t="s">
        <v>10</v>
      </c>
      <c r="E12" s="61" t="s">
        <v>274</v>
      </c>
      <c r="F12" s="55" t="s">
        <v>221</v>
      </c>
      <c r="G12" s="54"/>
    </row>
    <row r="13" spans="1:7" ht="16.5">
      <c r="A13" s="1">
        <v>8</v>
      </c>
      <c r="B13" s="64" t="s">
        <v>273</v>
      </c>
      <c r="C13" s="57" t="s">
        <v>112</v>
      </c>
      <c r="D13" s="57" t="s">
        <v>10</v>
      </c>
      <c r="E13" s="61" t="s">
        <v>272</v>
      </c>
      <c r="F13" s="67" t="s">
        <v>271</v>
      </c>
      <c r="G13" s="54"/>
    </row>
    <row r="14" spans="1:7" ht="16.5">
      <c r="A14" s="1">
        <v>9</v>
      </c>
      <c r="B14" s="64" t="s">
        <v>270</v>
      </c>
      <c r="C14" s="57"/>
      <c r="D14" s="57" t="s">
        <v>10</v>
      </c>
      <c r="E14" s="66" t="s">
        <v>269</v>
      </c>
      <c r="F14" s="65" t="s">
        <v>230</v>
      </c>
      <c r="G14" s="54"/>
    </row>
    <row r="15" spans="1:7" ht="16.5">
      <c r="A15" s="1">
        <v>10</v>
      </c>
      <c r="B15" s="64" t="s">
        <v>268</v>
      </c>
      <c r="C15" s="57"/>
      <c r="D15" s="57" t="s">
        <v>10</v>
      </c>
      <c r="E15" s="61" t="s">
        <v>267</v>
      </c>
      <c r="F15" s="65" t="s">
        <v>230</v>
      </c>
      <c r="G15" s="54"/>
    </row>
    <row r="16" spans="1:7" s="7" customFormat="1" ht="16.5">
      <c r="A16" s="1">
        <v>11</v>
      </c>
      <c r="B16" s="64" t="s">
        <v>266</v>
      </c>
      <c r="C16" s="57"/>
      <c r="D16" s="57" t="s">
        <v>10</v>
      </c>
      <c r="E16" s="61" t="s">
        <v>265</v>
      </c>
      <c r="F16" s="65" t="s">
        <v>234</v>
      </c>
      <c r="G16" s="54"/>
    </row>
    <row r="17" spans="1:7" ht="16.5">
      <c r="A17" s="1">
        <v>12</v>
      </c>
      <c r="B17" s="64" t="s">
        <v>264</v>
      </c>
      <c r="C17" s="57" t="s">
        <v>112</v>
      </c>
      <c r="D17" s="57" t="s">
        <v>10</v>
      </c>
      <c r="E17" s="61" t="s">
        <v>88</v>
      </c>
      <c r="F17" s="65" t="s">
        <v>237</v>
      </c>
      <c r="G17" s="54"/>
    </row>
    <row r="18" spans="1:7" ht="16.5">
      <c r="A18" s="1">
        <v>13</v>
      </c>
      <c r="B18" s="64" t="s">
        <v>263</v>
      </c>
      <c r="C18" s="57" t="s">
        <v>112</v>
      </c>
      <c r="D18" s="57" t="s">
        <v>10</v>
      </c>
      <c r="E18" s="61" t="s">
        <v>262</v>
      </c>
      <c r="F18" s="65" t="s">
        <v>221</v>
      </c>
      <c r="G18" s="54"/>
    </row>
    <row r="19" spans="1:7" ht="16.5">
      <c r="A19" s="1">
        <v>14</v>
      </c>
      <c r="B19" s="64" t="s">
        <v>261</v>
      </c>
      <c r="C19" s="57" t="s">
        <v>112</v>
      </c>
      <c r="D19" s="57" t="s">
        <v>10</v>
      </c>
      <c r="E19" s="61" t="s">
        <v>260</v>
      </c>
      <c r="F19" s="65" t="s">
        <v>228</v>
      </c>
      <c r="G19" s="54"/>
    </row>
    <row r="20" spans="1:7" ht="16.5">
      <c r="A20" s="1">
        <v>15</v>
      </c>
      <c r="B20" s="64" t="s">
        <v>259</v>
      </c>
      <c r="C20" s="57"/>
      <c r="D20" s="57" t="s">
        <v>10</v>
      </c>
      <c r="E20" s="63">
        <v>41436</v>
      </c>
      <c r="F20" s="65" t="s">
        <v>228</v>
      </c>
      <c r="G20" s="54"/>
    </row>
    <row r="21" spans="1:7" ht="16.5">
      <c r="A21" s="1">
        <v>16</v>
      </c>
      <c r="B21" s="64" t="s">
        <v>257</v>
      </c>
      <c r="C21" s="57" t="s">
        <v>112</v>
      </c>
      <c r="D21" s="57" t="s">
        <v>10</v>
      </c>
      <c r="E21" s="61" t="s">
        <v>256</v>
      </c>
      <c r="F21" s="65" t="s">
        <v>237</v>
      </c>
      <c r="G21" s="54"/>
    </row>
    <row r="22" spans="1:7" ht="16.5">
      <c r="A22" s="1">
        <v>17</v>
      </c>
      <c r="B22" s="64" t="s">
        <v>255</v>
      </c>
      <c r="C22" s="57" t="s">
        <v>112</v>
      </c>
      <c r="D22" s="57" t="s">
        <v>10</v>
      </c>
      <c r="E22" s="61" t="s">
        <v>254</v>
      </c>
      <c r="F22" s="65" t="s">
        <v>237</v>
      </c>
      <c r="G22" s="54"/>
    </row>
    <row r="23" spans="1:7" ht="16.5">
      <c r="A23" s="1">
        <v>18</v>
      </c>
      <c r="B23" s="64" t="s">
        <v>253</v>
      </c>
      <c r="C23" s="57" t="s">
        <v>112</v>
      </c>
      <c r="D23" s="57" t="s">
        <v>10</v>
      </c>
      <c r="E23" s="61" t="s">
        <v>252</v>
      </c>
      <c r="F23" s="65" t="s">
        <v>223</v>
      </c>
      <c r="G23" s="54"/>
    </row>
    <row r="24" spans="1:7" ht="16.5">
      <c r="A24" s="1">
        <v>19</v>
      </c>
      <c r="B24" s="64" t="s">
        <v>251</v>
      </c>
      <c r="C24" s="57" t="s">
        <v>112</v>
      </c>
      <c r="D24" s="57" t="s">
        <v>10</v>
      </c>
      <c r="E24" s="63">
        <v>41283</v>
      </c>
      <c r="F24" s="65" t="s">
        <v>230</v>
      </c>
      <c r="G24" s="54"/>
    </row>
    <row r="25" spans="1:7" ht="16.5">
      <c r="A25" s="1">
        <v>20</v>
      </c>
      <c r="B25" s="64" t="s">
        <v>250</v>
      </c>
      <c r="C25" s="57"/>
      <c r="D25" s="62" t="s">
        <v>10</v>
      </c>
      <c r="E25" s="66" t="s">
        <v>126</v>
      </c>
      <c r="F25" s="65" t="s">
        <v>249</v>
      </c>
      <c r="G25" s="54"/>
    </row>
    <row r="26" spans="1:7" ht="16.5">
      <c r="A26" s="1">
        <v>21</v>
      </c>
      <c r="B26" s="64" t="s">
        <v>248</v>
      </c>
      <c r="C26" s="57"/>
      <c r="D26" s="57" t="s">
        <v>10</v>
      </c>
      <c r="E26" s="63">
        <v>41491</v>
      </c>
      <c r="F26" s="65" t="s">
        <v>247</v>
      </c>
      <c r="G26" s="54"/>
    </row>
    <row r="27" spans="1:7" ht="16.5">
      <c r="A27" s="1">
        <v>22</v>
      </c>
      <c r="B27" s="64" t="s">
        <v>246</v>
      </c>
      <c r="C27" s="57"/>
      <c r="D27" s="57" t="s">
        <v>10</v>
      </c>
      <c r="E27" s="63">
        <v>41371</v>
      </c>
      <c r="F27" s="65" t="s">
        <v>223</v>
      </c>
      <c r="G27" s="54"/>
    </row>
    <row r="28" spans="1:7" ht="16.5">
      <c r="A28" s="1">
        <v>23</v>
      </c>
      <c r="B28" s="64" t="s">
        <v>245</v>
      </c>
      <c r="C28" s="57" t="s">
        <v>112</v>
      </c>
      <c r="D28" s="57" t="s">
        <v>10</v>
      </c>
      <c r="E28" s="63">
        <v>41609</v>
      </c>
      <c r="F28" s="65" t="s">
        <v>221</v>
      </c>
      <c r="G28" s="54"/>
    </row>
    <row r="29" spans="1:7" ht="16.5">
      <c r="A29" s="1">
        <v>24</v>
      </c>
      <c r="B29" s="64" t="s">
        <v>244</v>
      </c>
      <c r="C29" s="57"/>
      <c r="D29" s="57" t="s">
        <v>10</v>
      </c>
      <c r="E29" s="61" t="s">
        <v>126</v>
      </c>
      <c r="F29" s="65" t="s">
        <v>223</v>
      </c>
      <c r="G29" s="54"/>
    </row>
    <row r="30" spans="1:7" ht="16.5">
      <c r="A30" s="1">
        <v>25</v>
      </c>
      <c r="B30" s="64" t="s">
        <v>243</v>
      </c>
      <c r="C30" s="57"/>
      <c r="D30" s="57" t="s">
        <v>10</v>
      </c>
      <c r="E30" s="63">
        <v>41338</v>
      </c>
      <c r="F30" s="65" t="s">
        <v>230</v>
      </c>
      <c r="G30" s="54"/>
    </row>
    <row r="31" spans="1:7" ht="16.5">
      <c r="A31" s="1">
        <v>26</v>
      </c>
      <c r="B31" s="64" t="s">
        <v>242</v>
      </c>
      <c r="C31" s="57" t="s">
        <v>112</v>
      </c>
      <c r="D31" s="57" t="s">
        <v>10</v>
      </c>
      <c r="E31" s="63">
        <v>41309</v>
      </c>
      <c r="F31" s="55" t="s">
        <v>241</v>
      </c>
      <c r="G31" s="54"/>
    </row>
    <row r="32" spans="1:7" ht="16.5">
      <c r="A32" s="1">
        <v>27</v>
      </c>
      <c r="B32" s="64" t="s">
        <v>240</v>
      </c>
      <c r="C32" s="57" t="s">
        <v>112</v>
      </c>
      <c r="D32" s="57" t="s">
        <v>10</v>
      </c>
      <c r="E32" s="63">
        <v>41525</v>
      </c>
      <c r="F32" s="55" t="s">
        <v>239</v>
      </c>
      <c r="G32" s="54"/>
    </row>
    <row r="33" spans="1:7" ht="16.5">
      <c r="A33" s="1">
        <v>28</v>
      </c>
      <c r="B33" s="64" t="s">
        <v>238</v>
      </c>
      <c r="C33" s="57" t="s">
        <v>112</v>
      </c>
      <c r="D33" s="57" t="s">
        <v>10</v>
      </c>
      <c r="E33" s="63">
        <v>41467</v>
      </c>
      <c r="F33" s="55" t="s">
        <v>237</v>
      </c>
      <c r="G33" s="54"/>
    </row>
    <row r="34" spans="1:7" s="6" customFormat="1" ht="16.5">
      <c r="A34" s="1">
        <v>29</v>
      </c>
      <c r="B34" s="64" t="s">
        <v>236</v>
      </c>
      <c r="C34" s="57"/>
      <c r="D34" s="57" t="s">
        <v>10</v>
      </c>
      <c r="E34" s="61" t="s">
        <v>235</v>
      </c>
      <c r="F34" s="55" t="s">
        <v>234</v>
      </c>
      <c r="G34" s="54"/>
    </row>
    <row r="35" spans="1:7" ht="16.5">
      <c r="A35" s="1">
        <v>30</v>
      </c>
      <c r="B35" s="64" t="s">
        <v>233</v>
      </c>
      <c r="C35" s="57" t="s">
        <v>112</v>
      </c>
      <c r="D35" s="57" t="s">
        <v>10</v>
      </c>
      <c r="E35" s="63">
        <v>41551</v>
      </c>
      <c r="F35" s="55" t="s">
        <v>223</v>
      </c>
      <c r="G35" s="54"/>
    </row>
    <row r="36" spans="1:7" ht="16.5">
      <c r="A36" s="1">
        <v>31</v>
      </c>
      <c r="B36" s="58" t="s">
        <v>232</v>
      </c>
      <c r="C36" s="57"/>
      <c r="D36" s="57" t="s">
        <v>10</v>
      </c>
      <c r="E36" s="63">
        <v>41403</v>
      </c>
      <c r="F36" s="55" t="s">
        <v>221</v>
      </c>
      <c r="G36" s="54"/>
    </row>
    <row r="37" spans="1:7" ht="16.5">
      <c r="A37" s="1">
        <v>32</v>
      </c>
      <c r="B37" s="58" t="s">
        <v>231</v>
      </c>
      <c r="C37" s="57" t="s">
        <v>112</v>
      </c>
      <c r="D37" s="57" t="s">
        <v>10</v>
      </c>
      <c r="E37" s="63">
        <v>41554</v>
      </c>
      <c r="F37" s="55" t="s">
        <v>230</v>
      </c>
      <c r="G37" s="54"/>
    </row>
    <row r="38" spans="1:7" ht="16.5">
      <c r="A38" s="1">
        <v>33</v>
      </c>
      <c r="B38" s="58" t="s">
        <v>229</v>
      </c>
      <c r="C38" s="57"/>
      <c r="D38" s="62" t="s">
        <v>10</v>
      </c>
      <c r="E38" s="61" t="s">
        <v>100</v>
      </c>
      <c r="F38" s="60" t="s">
        <v>228</v>
      </c>
      <c r="G38" s="54"/>
    </row>
    <row r="39" spans="1:7" ht="16.5">
      <c r="A39" s="1">
        <v>34</v>
      </c>
      <c r="B39" s="58" t="s">
        <v>227</v>
      </c>
      <c r="C39" s="57" t="s">
        <v>112</v>
      </c>
      <c r="D39" s="57" t="s">
        <v>10</v>
      </c>
      <c r="E39" s="59" t="s">
        <v>198</v>
      </c>
      <c r="F39" s="55" t="s">
        <v>223</v>
      </c>
      <c r="G39" s="54"/>
    </row>
    <row r="40" spans="1:7" ht="16.5">
      <c r="A40" s="1">
        <v>35</v>
      </c>
      <c r="B40" s="58" t="s">
        <v>226</v>
      </c>
      <c r="C40" s="57" t="s">
        <v>112</v>
      </c>
      <c r="D40" s="57" t="s">
        <v>10</v>
      </c>
      <c r="E40" s="59" t="s">
        <v>225</v>
      </c>
      <c r="F40" s="55" t="s">
        <v>223</v>
      </c>
      <c r="G40" s="54"/>
    </row>
    <row r="41" spans="1:7" ht="16.5">
      <c r="A41" s="1">
        <v>36</v>
      </c>
      <c r="B41" s="58" t="s">
        <v>224</v>
      </c>
      <c r="C41" s="57" t="s">
        <v>112</v>
      </c>
      <c r="D41" s="57" t="s">
        <v>10</v>
      </c>
      <c r="E41" s="56">
        <v>41373</v>
      </c>
      <c r="F41" s="55" t="s">
        <v>223</v>
      </c>
      <c r="G41" s="54"/>
    </row>
    <row r="42" spans="1:7" ht="16.5">
      <c r="A42" s="69">
        <v>37</v>
      </c>
      <c r="B42" s="70" t="s">
        <v>222</v>
      </c>
      <c r="C42" s="68" t="s">
        <v>112</v>
      </c>
      <c r="D42" s="68" t="s">
        <v>10</v>
      </c>
      <c r="E42" s="71" t="s">
        <v>106</v>
      </c>
      <c r="F42" s="72" t="s">
        <v>221</v>
      </c>
      <c r="G42" s="73" t="s">
        <v>289</v>
      </c>
    </row>
    <row r="43" spans="1:7" ht="16.5">
      <c r="A43" s="12"/>
      <c r="B43" s="12" t="s">
        <v>12</v>
      </c>
      <c r="C43" s="12">
        <v>24</v>
      </c>
      <c r="D43" s="12"/>
      <c r="E43" s="12"/>
      <c r="F43" s="12"/>
      <c r="G43" s="53"/>
    </row>
    <row r="44" ht="15.75">
      <c r="F44" s="31" t="s">
        <v>475</v>
      </c>
    </row>
    <row r="45" spans="1:7" ht="16.5">
      <c r="A45" s="52"/>
      <c r="B45" s="49"/>
      <c r="C45" s="50"/>
      <c r="D45" s="49"/>
      <c r="E45" s="49"/>
      <c r="F45" s="31" t="s">
        <v>478</v>
      </c>
      <c r="G45" s="106"/>
    </row>
    <row r="46" spans="1:7" ht="16.5">
      <c r="A46" s="49"/>
      <c r="B46" s="51"/>
      <c r="C46" s="50"/>
      <c r="D46" s="49"/>
      <c r="E46" s="49"/>
      <c r="F46" s="49"/>
      <c r="G46" s="50"/>
    </row>
    <row r="47" spans="1:7" ht="16.5">
      <c r="A47" s="49"/>
      <c r="B47" s="51"/>
      <c r="C47" s="50"/>
      <c r="D47" s="49"/>
      <c r="E47" s="49"/>
      <c r="F47" s="49"/>
      <c r="G47" s="49"/>
    </row>
    <row r="48" spans="1:7" ht="16.5">
      <c r="A48" s="49"/>
      <c r="B48" s="51"/>
      <c r="C48" s="50"/>
      <c r="D48" s="49"/>
      <c r="E48" s="49"/>
      <c r="F48" s="49"/>
      <c r="G48" s="49"/>
    </row>
    <row r="49" spans="1:7" ht="16.5">
      <c r="A49" s="49"/>
      <c r="B49" s="51"/>
      <c r="C49" s="50"/>
      <c r="D49" s="49"/>
      <c r="E49" s="49"/>
      <c r="F49" s="49"/>
      <c r="G49" s="49"/>
    </row>
    <row r="50" spans="1:7" ht="16.5">
      <c r="A50" s="49"/>
      <c r="B50" s="49"/>
      <c r="C50" s="50"/>
      <c r="D50" s="49"/>
      <c r="E50" s="49"/>
      <c r="F50" s="49"/>
      <c r="G50" s="49"/>
    </row>
  </sheetData>
  <sheetProtection selectLockedCells="1"/>
  <mergeCells count="6">
    <mergeCell ref="E1:G1"/>
    <mergeCell ref="E2:G2"/>
    <mergeCell ref="A3:G3"/>
    <mergeCell ref="A1:C1"/>
    <mergeCell ref="A2:C2"/>
    <mergeCell ref="A4:G4"/>
  </mergeCells>
  <printOptions/>
  <pageMargins left="1" right="1" top="1" bottom="1" header="0.5" footer="0.5"/>
  <pageSetup horizontalDpi="200" verticalDpi="2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"/>
  <sheetViews>
    <sheetView zoomScale="87" zoomScaleNormal="87" zoomScalePageLayoutView="0" workbookViewId="0" topLeftCell="A34">
      <selection activeCell="F52" sqref="F52"/>
    </sheetView>
  </sheetViews>
  <sheetFormatPr defaultColWidth="9.140625" defaultRowHeight="15"/>
  <cols>
    <col min="1" max="1" width="6.00390625" style="4" customWidth="1"/>
    <col min="2" max="2" width="23.140625" style="4" customWidth="1"/>
    <col min="3" max="3" width="5.421875" style="31" customWidth="1"/>
    <col min="4" max="4" width="6.00390625" style="4" customWidth="1"/>
    <col min="5" max="5" width="12.8515625" style="4" customWidth="1"/>
    <col min="6" max="6" width="41.00390625" style="4" customWidth="1"/>
    <col min="7" max="7" width="12.57421875" style="4" customWidth="1"/>
    <col min="8" max="16384" width="9.140625" style="4" customWidth="1"/>
  </cols>
  <sheetData>
    <row r="1" spans="1:8" ht="15.75">
      <c r="A1" s="110" t="s">
        <v>0</v>
      </c>
      <c r="B1" s="110"/>
      <c r="C1" s="110"/>
      <c r="D1" s="103"/>
      <c r="E1" s="109" t="s">
        <v>1</v>
      </c>
      <c r="F1" s="109"/>
      <c r="G1" s="109"/>
      <c r="H1" s="74"/>
    </row>
    <row r="2" spans="1:8" ht="15.75">
      <c r="A2" s="109" t="s">
        <v>2</v>
      </c>
      <c r="B2" s="109"/>
      <c r="C2" s="109"/>
      <c r="D2" s="103"/>
      <c r="E2" s="109" t="s">
        <v>391</v>
      </c>
      <c r="F2" s="109"/>
      <c r="G2" s="109"/>
      <c r="H2" s="74"/>
    </row>
    <row r="3" spans="1:8" ht="21.75" customHeight="1">
      <c r="A3" s="109" t="s">
        <v>392</v>
      </c>
      <c r="B3" s="109"/>
      <c r="C3" s="109"/>
      <c r="D3" s="109"/>
      <c r="E3" s="109"/>
      <c r="F3" s="109"/>
      <c r="G3" s="109"/>
      <c r="H3" s="74"/>
    </row>
    <row r="4" spans="1:8" ht="15.75">
      <c r="A4" s="109" t="s">
        <v>115</v>
      </c>
      <c r="B4" s="109"/>
      <c r="C4" s="109"/>
      <c r="D4" s="109"/>
      <c r="E4" s="109"/>
      <c r="F4" s="109"/>
      <c r="G4" s="109"/>
      <c r="H4" s="74"/>
    </row>
    <row r="5" spans="1:8" ht="39" customHeight="1">
      <c r="A5" s="102" t="s">
        <v>4</v>
      </c>
      <c r="B5" s="102" t="s">
        <v>5</v>
      </c>
      <c r="C5" s="101" t="s">
        <v>6</v>
      </c>
      <c r="D5" s="100" t="s">
        <v>7</v>
      </c>
      <c r="E5" s="100" t="s">
        <v>8</v>
      </c>
      <c r="F5" s="102" t="s">
        <v>9</v>
      </c>
      <c r="G5" s="100" t="s">
        <v>11</v>
      </c>
      <c r="H5" s="74"/>
    </row>
    <row r="6" spans="1:8" ht="12" customHeight="1">
      <c r="A6" s="90">
        <v>1</v>
      </c>
      <c r="B6" s="23" t="s">
        <v>390</v>
      </c>
      <c r="C6" s="88" t="s">
        <v>6</v>
      </c>
      <c r="D6" s="87" t="s">
        <v>10</v>
      </c>
      <c r="E6" s="93" t="s">
        <v>389</v>
      </c>
      <c r="F6" s="23" t="s">
        <v>388</v>
      </c>
      <c r="G6" s="84"/>
      <c r="H6" s="74"/>
    </row>
    <row r="7" spans="1:8" ht="13.5" customHeight="1">
      <c r="A7" s="90">
        <v>2</v>
      </c>
      <c r="B7" s="23" t="s">
        <v>387</v>
      </c>
      <c r="C7" s="88" t="s">
        <v>301</v>
      </c>
      <c r="D7" s="87" t="s">
        <v>10</v>
      </c>
      <c r="E7" s="93" t="s">
        <v>386</v>
      </c>
      <c r="F7" s="23" t="s">
        <v>385</v>
      </c>
      <c r="G7" s="84"/>
      <c r="H7" s="74"/>
    </row>
    <row r="8" spans="1:8" ht="15.75">
      <c r="A8" s="90">
        <v>3</v>
      </c>
      <c r="B8" s="23" t="s">
        <v>384</v>
      </c>
      <c r="C8" s="88" t="s">
        <v>6</v>
      </c>
      <c r="D8" s="94" t="s">
        <v>10</v>
      </c>
      <c r="E8" s="93" t="s">
        <v>383</v>
      </c>
      <c r="F8" s="23" t="s">
        <v>382</v>
      </c>
      <c r="G8" s="84"/>
      <c r="H8" s="74"/>
    </row>
    <row r="9" spans="1:8" ht="15.75">
      <c r="A9" s="90">
        <v>4</v>
      </c>
      <c r="B9" s="23" t="s">
        <v>381</v>
      </c>
      <c r="C9" s="88" t="s">
        <v>301</v>
      </c>
      <c r="D9" s="87" t="s">
        <v>10</v>
      </c>
      <c r="E9" s="93" t="s">
        <v>380</v>
      </c>
      <c r="F9" s="23" t="s">
        <v>379</v>
      </c>
      <c r="G9" s="84"/>
      <c r="H9" s="74"/>
    </row>
    <row r="10" spans="1:8" ht="15.75">
      <c r="A10" s="90">
        <v>5</v>
      </c>
      <c r="B10" s="23" t="s">
        <v>378</v>
      </c>
      <c r="C10" s="88" t="s">
        <v>301</v>
      </c>
      <c r="D10" s="87" t="s">
        <v>10</v>
      </c>
      <c r="E10" s="93" t="s">
        <v>377</v>
      </c>
      <c r="F10" s="23" t="s">
        <v>376</v>
      </c>
      <c r="G10" s="84"/>
      <c r="H10" s="74"/>
    </row>
    <row r="11" spans="1:8" ht="15.75">
      <c r="A11" s="90">
        <v>6</v>
      </c>
      <c r="B11" s="23" t="s">
        <v>375</v>
      </c>
      <c r="C11" s="88" t="s">
        <v>6</v>
      </c>
      <c r="D11" s="87" t="s">
        <v>10</v>
      </c>
      <c r="E11" s="93" t="s">
        <v>374</v>
      </c>
      <c r="F11" s="23" t="s">
        <v>213</v>
      </c>
      <c r="G11" s="84"/>
      <c r="H11" s="74"/>
    </row>
    <row r="12" spans="1:8" ht="15.75">
      <c r="A12" s="90">
        <v>7</v>
      </c>
      <c r="B12" s="98" t="s">
        <v>373</v>
      </c>
      <c r="C12" s="88" t="s">
        <v>6</v>
      </c>
      <c r="D12" s="87" t="s">
        <v>10</v>
      </c>
      <c r="E12" s="99" t="s">
        <v>372</v>
      </c>
      <c r="F12" s="98" t="s">
        <v>55</v>
      </c>
      <c r="G12" s="84"/>
      <c r="H12" s="74"/>
    </row>
    <row r="13" spans="1:8" ht="15.75">
      <c r="A13" s="90">
        <v>8</v>
      </c>
      <c r="B13" s="23" t="s">
        <v>371</v>
      </c>
      <c r="C13" s="88" t="s">
        <v>301</v>
      </c>
      <c r="D13" s="87" t="s">
        <v>10</v>
      </c>
      <c r="E13" s="93" t="s">
        <v>96</v>
      </c>
      <c r="F13" s="23" t="s">
        <v>370</v>
      </c>
      <c r="G13" s="84"/>
      <c r="H13" s="74"/>
    </row>
    <row r="14" spans="1:8" ht="15.75">
      <c r="A14" s="90">
        <v>9</v>
      </c>
      <c r="B14" s="23" t="s">
        <v>369</v>
      </c>
      <c r="C14" s="88" t="s">
        <v>368</v>
      </c>
      <c r="D14" s="87" t="s">
        <v>10</v>
      </c>
      <c r="E14" s="93" t="s">
        <v>367</v>
      </c>
      <c r="F14" s="23" t="s">
        <v>310</v>
      </c>
      <c r="G14" s="84"/>
      <c r="H14" s="74"/>
    </row>
    <row r="15" spans="1:8" ht="15.75">
      <c r="A15" s="90">
        <v>10</v>
      </c>
      <c r="B15" s="23" t="s">
        <v>366</v>
      </c>
      <c r="C15" s="88" t="s">
        <v>301</v>
      </c>
      <c r="D15" s="87" t="s">
        <v>10</v>
      </c>
      <c r="E15" s="93" t="s">
        <v>365</v>
      </c>
      <c r="F15" s="23" t="s">
        <v>213</v>
      </c>
      <c r="G15" s="84"/>
      <c r="H15" s="74"/>
    </row>
    <row r="16" spans="1:8" ht="15.75">
      <c r="A16" s="90">
        <v>11</v>
      </c>
      <c r="B16" s="23" t="s">
        <v>364</v>
      </c>
      <c r="C16" s="88" t="s">
        <v>301</v>
      </c>
      <c r="D16" s="94" t="s">
        <v>10</v>
      </c>
      <c r="E16" s="93" t="s">
        <v>363</v>
      </c>
      <c r="F16" s="23" t="s">
        <v>213</v>
      </c>
      <c r="G16" s="84"/>
      <c r="H16" s="74"/>
    </row>
    <row r="17" spans="1:8" s="7" customFormat="1" ht="15.75">
      <c r="A17" s="90">
        <v>12</v>
      </c>
      <c r="B17" s="23" t="s">
        <v>362</v>
      </c>
      <c r="C17" s="88" t="s">
        <v>301</v>
      </c>
      <c r="D17" s="87" t="s">
        <v>10</v>
      </c>
      <c r="E17" s="93" t="s">
        <v>361</v>
      </c>
      <c r="F17" s="23" t="s">
        <v>310</v>
      </c>
      <c r="G17" s="84"/>
      <c r="H17" s="97"/>
    </row>
    <row r="18" spans="1:8" ht="15.75">
      <c r="A18" s="90">
        <v>13</v>
      </c>
      <c r="B18" s="23" t="s">
        <v>360</v>
      </c>
      <c r="C18" s="88" t="s">
        <v>301</v>
      </c>
      <c r="D18" s="87" t="s">
        <v>10</v>
      </c>
      <c r="E18" s="93" t="s">
        <v>359</v>
      </c>
      <c r="F18" s="23" t="s">
        <v>344</v>
      </c>
      <c r="G18" s="84"/>
      <c r="H18" s="74"/>
    </row>
    <row r="19" spans="1:8" ht="15.75">
      <c r="A19" s="90">
        <v>14</v>
      </c>
      <c r="B19" s="23" t="s">
        <v>358</v>
      </c>
      <c r="C19" s="88" t="s">
        <v>301</v>
      </c>
      <c r="D19" s="87" t="s">
        <v>10</v>
      </c>
      <c r="E19" s="93" t="s">
        <v>357</v>
      </c>
      <c r="F19" s="23" t="s">
        <v>356</v>
      </c>
      <c r="G19" s="84"/>
      <c r="H19" s="74"/>
    </row>
    <row r="20" spans="1:8" ht="15.75">
      <c r="A20" s="90">
        <v>15</v>
      </c>
      <c r="B20" s="23" t="s">
        <v>355</v>
      </c>
      <c r="C20" s="88" t="s">
        <v>6</v>
      </c>
      <c r="D20" s="87" t="s">
        <v>10</v>
      </c>
      <c r="E20" s="93" t="s">
        <v>354</v>
      </c>
      <c r="F20" s="23" t="s">
        <v>310</v>
      </c>
      <c r="G20" s="84"/>
      <c r="H20" s="74"/>
    </row>
    <row r="21" spans="1:8" ht="15.75">
      <c r="A21" s="90">
        <v>16</v>
      </c>
      <c r="B21" s="23" t="s">
        <v>353</v>
      </c>
      <c r="C21" s="88" t="s">
        <v>301</v>
      </c>
      <c r="D21" s="87" t="s">
        <v>10</v>
      </c>
      <c r="E21" s="93" t="s">
        <v>352</v>
      </c>
      <c r="F21" s="23" t="s">
        <v>351</v>
      </c>
      <c r="G21" s="84"/>
      <c r="H21" s="74"/>
    </row>
    <row r="22" spans="1:8" ht="15.75">
      <c r="A22" s="90">
        <v>17</v>
      </c>
      <c r="B22" s="23" t="s">
        <v>350</v>
      </c>
      <c r="C22" s="88" t="s">
        <v>6</v>
      </c>
      <c r="D22" s="96" t="s">
        <v>10</v>
      </c>
      <c r="E22" s="93" t="s">
        <v>349</v>
      </c>
      <c r="F22" s="23" t="s">
        <v>310</v>
      </c>
      <c r="G22" s="84"/>
      <c r="H22" s="74"/>
    </row>
    <row r="23" spans="1:8" ht="15.75">
      <c r="A23" s="90">
        <v>18</v>
      </c>
      <c r="B23" s="23" t="s">
        <v>348</v>
      </c>
      <c r="C23" s="88" t="s">
        <v>6</v>
      </c>
      <c r="D23" s="87" t="s">
        <v>10</v>
      </c>
      <c r="E23" s="93" t="s">
        <v>347</v>
      </c>
      <c r="F23" s="23" t="s">
        <v>213</v>
      </c>
      <c r="G23" s="84"/>
      <c r="H23" s="74"/>
    </row>
    <row r="24" spans="1:8" ht="15.75">
      <c r="A24" s="90">
        <v>19</v>
      </c>
      <c r="B24" s="23" t="s">
        <v>346</v>
      </c>
      <c r="C24" s="88" t="s">
        <v>301</v>
      </c>
      <c r="D24" s="87" t="s">
        <v>10</v>
      </c>
      <c r="E24" s="93" t="s">
        <v>345</v>
      </c>
      <c r="F24" s="23" t="s">
        <v>344</v>
      </c>
      <c r="G24" s="84"/>
      <c r="H24" s="74"/>
    </row>
    <row r="25" spans="1:8" ht="15.75">
      <c r="A25" s="90">
        <v>20</v>
      </c>
      <c r="B25" s="23" t="s">
        <v>343</v>
      </c>
      <c r="C25" s="88" t="s">
        <v>301</v>
      </c>
      <c r="D25" s="87" t="s">
        <v>10</v>
      </c>
      <c r="E25" s="93" t="s">
        <v>342</v>
      </c>
      <c r="F25" s="23" t="s">
        <v>336</v>
      </c>
      <c r="G25" s="84"/>
      <c r="H25" s="74"/>
    </row>
    <row r="26" spans="1:8" ht="15.75">
      <c r="A26" s="90">
        <v>21</v>
      </c>
      <c r="B26" s="23" t="s">
        <v>341</v>
      </c>
      <c r="C26" s="88" t="s">
        <v>6</v>
      </c>
      <c r="D26" s="87" t="s">
        <v>10</v>
      </c>
      <c r="E26" s="93" t="s">
        <v>340</v>
      </c>
      <c r="F26" s="23" t="s">
        <v>339</v>
      </c>
      <c r="G26" s="84"/>
      <c r="H26" s="74"/>
    </row>
    <row r="27" spans="1:8" ht="15.75">
      <c r="A27" s="90">
        <v>22</v>
      </c>
      <c r="B27" s="23" t="s">
        <v>338</v>
      </c>
      <c r="C27" s="88" t="s">
        <v>301</v>
      </c>
      <c r="D27" s="87" t="s">
        <v>10</v>
      </c>
      <c r="E27" s="93" t="s">
        <v>337</v>
      </c>
      <c r="F27" s="23" t="s">
        <v>336</v>
      </c>
      <c r="G27" s="84"/>
      <c r="H27" s="74"/>
    </row>
    <row r="28" spans="1:8" ht="15.75">
      <c r="A28" s="90">
        <v>23</v>
      </c>
      <c r="B28" s="23" t="s">
        <v>335</v>
      </c>
      <c r="C28" s="88" t="s">
        <v>6</v>
      </c>
      <c r="D28" s="87" t="s">
        <v>10</v>
      </c>
      <c r="E28" s="93" t="s">
        <v>334</v>
      </c>
      <c r="F28" s="23" t="s">
        <v>310</v>
      </c>
      <c r="G28" s="84"/>
      <c r="H28" s="74"/>
    </row>
    <row r="29" spans="1:8" ht="15.75">
      <c r="A29" s="90">
        <v>24</v>
      </c>
      <c r="B29" s="23" t="s">
        <v>333</v>
      </c>
      <c r="C29" s="88" t="s">
        <v>6</v>
      </c>
      <c r="D29" s="87" t="s">
        <v>10</v>
      </c>
      <c r="E29" s="93" t="s">
        <v>332</v>
      </c>
      <c r="F29" s="23" t="s">
        <v>194</v>
      </c>
      <c r="G29" s="84"/>
      <c r="H29" s="74"/>
    </row>
    <row r="30" spans="1:8" ht="15.75">
      <c r="A30" s="90">
        <v>25</v>
      </c>
      <c r="B30" s="23" t="s">
        <v>331</v>
      </c>
      <c r="C30" s="88" t="s">
        <v>301</v>
      </c>
      <c r="D30" s="87" t="s">
        <v>10</v>
      </c>
      <c r="E30" s="93" t="s">
        <v>330</v>
      </c>
      <c r="F30" s="23" t="s">
        <v>213</v>
      </c>
      <c r="G30" s="84"/>
      <c r="H30" s="74"/>
    </row>
    <row r="31" spans="1:8" ht="15.75">
      <c r="A31" s="90">
        <v>26</v>
      </c>
      <c r="B31" s="23" t="s">
        <v>329</v>
      </c>
      <c r="C31" s="88" t="s">
        <v>301</v>
      </c>
      <c r="D31" s="87" t="s">
        <v>10</v>
      </c>
      <c r="E31" s="93" t="s">
        <v>328</v>
      </c>
      <c r="F31" s="23" t="s">
        <v>310</v>
      </c>
      <c r="G31" s="84"/>
      <c r="H31" s="74"/>
    </row>
    <row r="32" spans="1:8" ht="15.75">
      <c r="A32" s="90">
        <v>27</v>
      </c>
      <c r="B32" s="23" t="s">
        <v>327</v>
      </c>
      <c r="C32" s="88" t="s">
        <v>301</v>
      </c>
      <c r="D32" s="87" t="s">
        <v>10</v>
      </c>
      <c r="E32" s="93" t="s">
        <v>326</v>
      </c>
      <c r="F32" s="23" t="s">
        <v>310</v>
      </c>
      <c r="G32" s="84"/>
      <c r="H32" s="74"/>
    </row>
    <row r="33" spans="1:8" ht="15.75">
      <c r="A33" s="90">
        <v>28</v>
      </c>
      <c r="B33" s="23" t="s">
        <v>325</v>
      </c>
      <c r="C33" s="88" t="s">
        <v>301</v>
      </c>
      <c r="D33" s="87" t="s">
        <v>10</v>
      </c>
      <c r="E33" s="93" t="s">
        <v>324</v>
      </c>
      <c r="F33" s="23" t="s">
        <v>213</v>
      </c>
      <c r="G33" s="84"/>
      <c r="H33" s="74"/>
    </row>
    <row r="34" spans="1:8" ht="15.75">
      <c r="A34" s="90">
        <v>29</v>
      </c>
      <c r="B34" s="23" t="s">
        <v>323</v>
      </c>
      <c r="C34" s="88" t="s">
        <v>6</v>
      </c>
      <c r="D34" s="87" t="s">
        <v>10</v>
      </c>
      <c r="E34" s="93" t="s">
        <v>322</v>
      </c>
      <c r="F34" s="23" t="s">
        <v>321</v>
      </c>
      <c r="G34" s="84"/>
      <c r="H34" s="74"/>
    </row>
    <row r="35" spans="1:8" ht="15.75">
      <c r="A35" s="90">
        <v>30</v>
      </c>
      <c r="B35" s="23" t="s">
        <v>320</v>
      </c>
      <c r="C35" s="88" t="s">
        <v>6</v>
      </c>
      <c r="D35" s="87" t="s">
        <v>10</v>
      </c>
      <c r="E35" s="93" t="s">
        <v>319</v>
      </c>
      <c r="F35" s="23" t="s">
        <v>213</v>
      </c>
      <c r="G35" s="84"/>
      <c r="H35" s="74"/>
    </row>
    <row r="36" spans="1:8" ht="15.75">
      <c r="A36" s="90">
        <v>31</v>
      </c>
      <c r="B36" s="23" t="s">
        <v>318</v>
      </c>
      <c r="C36" s="88" t="s">
        <v>6</v>
      </c>
      <c r="D36" s="87" t="s">
        <v>317</v>
      </c>
      <c r="E36" s="93" t="s">
        <v>100</v>
      </c>
      <c r="F36" s="23" t="s">
        <v>316</v>
      </c>
      <c r="G36" s="84"/>
      <c r="H36" s="74"/>
    </row>
    <row r="37" spans="1:8" s="6" customFormat="1" ht="15.75">
      <c r="A37" s="90">
        <v>32</v>
      </c>
      <c r="B37" s="23" t="s">
        <v>315</v>
      </c>
      <c r="C37" s="88" t="s">
        <v>6</v>
      </c>
      <c r="D37" s="87" t="s">
        <v>10</v>
      </c>
      <c r="E37" s="93" t="s">
        <v>314</v>
      </c>
      <c r="F37" s="23" t="s">
        <v>310</v>
      </c>
      <c r="G37" s="84"/>
      <c r="H37" s="95"/>
    </row>
    <row r="38" spans="1:8" ht="15.75">
      <c r="A38" s="90">
        <v>33</v>
      </c>
      <c r="B38" s="23" t="s">
        <v>313</v>
      </c>
      <c r="C38" s="88" t="s">
        <v>6</v>
      </c>
      <c r="D38" s="87" t="s">
        <v>10</v>
      </c>
      <c r="E38" s="93" t="s">
        <v>198</v>
      </c>
      <c r="F38" s="23" t="s">
        <v>310</v>
      </c>
      <c r="G38" s="84"/>
      <c r="H38" s="74"/>
    </row>
    <row r="39" spans="1:8" ht="15.75">
      <c r="A39" s="90">
        <v>34</v>
      </c>
      <c r="B39" s="23" t="s">
        <v>312</v>
      </c>
      <c r="C39" s="88" t="s">
        <v>6</v>
      </c>
      <c r="D39" s="87" t="s">
        <v>10</v>
      </c>
      <c r="E39" s="93" t="s">
        <v>311</v>
      </c>
      <c r="F39" s="23" t="s">
        <v>310</v>
      </c>
      <c r="G39" s="84"/>
      <c r="H39" s="74"/>
    </row>
    <row r="40" spans="1:8" ht="15.75">
      <c r="A40" s="90">
        <v>35</v>
      </c>
      <c r="B40" s="23" t="s">
        <v>309</v>
      </c>
      <c r="C40" s="88" t="s">
        <v>6</v>
      </c>
      <c r="D40" s="87" t="s">
        <v>10</v>
      </c>
      <c r="E40" s="93" t="s">
        <v>308</v>
      </c>
      <c r="F40" s="23" t="s">
        <v>307</v>
      </c>
      <c r="G40" s="84"/>
      <c r="H40" s="74"/>
    </row>
    <row r="41" spans="1:8" ht="15.75">
      <c r="A41" s="90">
        <v>36</v>
      </c>
      <c r="B41" s="89" t="s">
        <v>306</v>
      </c>
      <c r="C41" s="88" t="s">
        <v>6</v>
      </c>
      <c r="D41" s="94" t="s">
        <v>13</v>
      </c>
      <c r="E41" s="93" t="s">
        <v>305</v>
      </c>
      <c r="F41" s="91" t="s">
        <v>304</v>
      </c>
      <c r="G41" s="84"/>
      <c r="H41" s="74"/>
    </row>
    <row r="42" spans="1:8" ht="15.75">
      <c r="A42" s="90">
        <v>37</v>
      </c>
      <c r="B42" s="89" t="s">
        <v>303</v>
      </c>
      <c r="C42" s="88" t="s">
        <v>301</v>
      </c>
      <c r="D42" s="94" t="s">
        <v>10</v>
      </c>
      <c r="E42" s="93" t="s">
        <v>128</v>
      </c>
      <c r="F42" s="91" t="s">
        <v>299</v>
      </c>
      <c r="G42" s="84"/>
      <c r="H42" s="74"/>
    </row>
    <row r="43" spans="1:8" ht="15.75">
      <c r="A43" s="90">
        <v>38</v>
      </c>
      <c r="B43" s="89" t="s">
        <v>302</v>
      </c>
      <c r="C43" s="88" t="s">
        <v>301</v>
      </c>
      <c r="D43" s="87" t="s">
        <v>10</v>
      </c>
      <c r="E43" s="93" t="s">
        <v>300</v>
      </c>
      <c r="F43" s="91" t="s">
        <v>299</v>
      </c>
      <c r="G43" s="84"/>
      <c r="H43" s="74"/>
    </row>
    <row r="44" spans="1:8" ht="15.75">
      <c r="A44" s="90">
        <v>39</v>
      </c>
      <c r="B44" s="89" t="s">
        <v>298</v>
      </c>
      <c r="C44" s="88" t="s">
        <v>6</v>
      </c>
      <c r="D44" s="87" t="s">
        <v>10</v>
      </c>
      <c r="E44" s="92" t="s">
        <v>297</v>
      </c>
      <c r="F44" s="91" t="s">
        <v>296</v>
      </c>
      <c r="G44" s="84"/>
      <c r="H44" s="74"/>
    </row>
    <row r="45" spans="1:8" ht="15.75">
      <c r="A45" s="90">
        <v>40</v>
      </c>
      <c r="B45" s="89" t="s">
        <v>295</v>
      </c>
      <c r="C45" s="88" t="s">
        <v>6</v>
      </c>
      <c r="D45" s="87" t="s">
        <v>10</v>
      </c>
      <c r="E45" s="86" t="s">
        <v>294</v>
      </c>
      <c r="F45" s="85" t="s">
        <v>213</v>
      </c>
      <c r="G45" s="84"/>
      <c r="H45" s="74"/>
    </row>
    <row r="46" spans="1:8" ht="15.75">
      <c r="A46" s="83">
        <v>41</v>
      </c>
      <c r="B46" s="81" t="s">
        <v>293</v>
      </c>
      <c r="C46" s="83" t="s">
        <v>292</v>
      </c>
      <c r="D46" s="83" t="s">
        <v>154</v>
      </c>
      <c r="E46" s="82">
        <v>41309</v>
      </c>
      <c r="F46" s="81" t="s">
        <v>291</v>
      </c>
      <c r="G46" s="80"/>
      <c r="H46" s="74"/>
    </row>
    <row r="47" spans="1:8" ht="15.75">
      <c r="A47" s="79"/>
      <c r="B47" s="77" t="s">
        <v>290</v>
      </c>
      <c r="C47" s="78"/>
      <c r="D47" s="77"/>
      <c r="E47" s="77"/>
      <c r="F47" s="77"/>
      <c r="G47" s="104"/>
      <c r="H47" s="74"/>
    </row>
    <row r="48" spans="1:8" ht="15.75">
      <c r="A48" s="74"/>
      <c r="B48" s="76"/>
      <c r="C48" s="75"/>
      <c r="D48" s="74"/>
      <c r="E48" s="74"/>
      <c r="F48" s="31" t="s">
        <v>475</v>
      </c>
      <c r="G48" s="75"/>
      <c r="H48" s="74"/>
    </row>
    <row r="49" spans="1:8" ht="15.75">
      <c r="A49" s="74"/>
      <c r="B49" s="76"/>
      <c r="C49" s="75"/>
      <c r="D49" s="74"/>
      <c r="E49" s="74"/>
      <c r="F49" s="31" t="s">
        <v>479</v>
      </c>
      <c r="G49" s="74"/>
      <c r="H49" s="74"/>
    </row>
    <row r="50" spans="1:8" ht="15.75">
      <c r="A50" s="74"/>
      <c r="B50" s="76"/>
      <c r="C50" s="75"/>
      <c r="D50" s="74"/>
      <c r="E50" s="74"/>
      <c r="F50" s="74"/>
      <c r="G50" s="74"/>
      <c r="H50" s="74"/>
    </row>
    <row r="51" spans="1:8" ht="15.75">
      <c r="A51" s="74"/>
      <c r="B51" s="76"/>
      <c r="C51" s="75"/>
      <c r="D51" s="74"/>
      <c r="E51" s="74"/>
      <c r="F51" s="74"/>
      <c r="G51" s="74"/>
      <c r="H51" s="74"/>
    </row>
    <row r="52" spans="1:8" ht="15.75">
      <c r="A52" s="74"/>
      <c r="B52" s="74"/>
      <c r="C52" s="75"/>
      <c r="D52" s="74"/>
      <c r="E52" s="74"/>
      <c r="F52" s="74"/>
      <c r="G52" s="74"/>
      <c r="H52" s="74"/>
    </row>
    <row r="53" spans="1:8" ht="15.75">
      <c r="A53" s="74"/>
      <c r="B53" s="74"/>
      <c r="C53" s="75"/>
      <c r="D53" s="74"/>
      <c r="E53" s="74"/>
      <c r="F53" s="74"/>
      <c r="G53" s="74"/>
      <c r="H53" s="74"/>
    </row>
    <row r="54" spans="1:8" ht="15.75">
      <c r="A54" s="74"/>
      <c r="B54" s="74"/>
      <c r="C54" s="75"/>
      <c r="D54" s="74"/>
      <c r="E54" s="74"/>
      <c r="F54" s="74"/>
      <c r="G54" s="74"/>
      <c r="H54" s="74"/>
    </row>
  </sheetData>
  <sheetProtection selectLockedCells="1"/>
  <mergeCells count="6">
    <mergeCell ref="E1:G1"/>
    <mergeCell ref="E2:G2"/>
    <mergeCell ref="A3:G3"/>
    <mergeCell ref="A1:C1"/>
    <mergeCell ref="A2:C2"/>
    <mergeCell ref="A4:G4"/>
  </mergeCells>
  <printOptions/>
  <pageMargins left="0" right="0" top="0" bottom="0" header="0.31496062992126" footer="0.31496062992126"/>
  <pageSetup horizontalDpi="200" verticalDpi="2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49"/>
  <sheetViews>
    <sheetView tabSelected="1" zoomScale="87" zoomScaleNormal="87" zoomScalePageLayoutView="0" workbookViewId="0" topLeftCell="B31">
      <selection activeCell="G51" sqref="G51"/>
    </sheetView>
  </sheetViews>
  <sheetFormatPr defaultColWidth="9.140625" defaultRowHeight="15"/>
  <cols>
    <col min="1" max="1" width="9.140625" style="4" customWidth="1"/>
    <col min="2" max="2" width="5.140625" style="4" bestFit="1" customWidth="1"/>
    <col min="3" max="3" width="25.57421875" style="4" customWidth="1"/>
    <col min="4" max="4" width="3.8515625" style="31" customWidth="1"/>
    <col min="5" max="5" width="7.421875" style="4" customWidth="1"/>
    <col min="6" max="6" width="12.57421875" style="4" customWidth="1"/>
    <col min="7" max="7" width="41.28125" style="28" customWidth="1"/>
    <col min="8" max="8" width="27.421875" style="4" customWidth="1"/>
    <col min="9" max="16384" width="9.140625" style="4" customWidth="1"/>
  </cols>
  <sheetData>
    <row r="1" spans="2:8" ht="15.75">
      <c r="B1" s="108" t="s">
        <v>0</v>
      </c>
      <c r="C1" s="108"/>
      <c r="D1" s="108"/>
      <c r="E1" s="2"/>
      <c r="F1" s="107" t="s">
        <v>1</v>
      </c>
      <c r="G1" s="107"/>
      <c r="H1" s="107"/>
    </row>
    <row r="2" spans="2:8" ht="15.75">
      <c r="B2" s="107" t="s">
        <v>2</v>
      </c>
      <c r="C2" s="107"/>
      <c r="D2" s="107"/>
      <c r="E2" s="2"/>
      <c r="F2" s="107" t="s">
        <v>3</v>
      </c>
      <c r="G2" s="107"/>
      <c r="H2" s="107"/>
    </row>
    <row r="3" spans="2:8" ht="21.75" customHeight="1">
      <c r="B3" s="107" t="s">
        <v>473</v>
      </c>
      <c r="C3" s="107"/>
      <c r="D3" s="107"/>
      <c r="E3" s="107"/>
      <c r="F3" s="107"/>
      <c r="G3" s="107"/>
      <c r="H3" s="107"/>
    </row>
    <row r="4" spans="2:8" ht="15.75">
      <c r="B4" s="107" t="s">
        <v>115</v>
      </c>
      <c r="C4" s="107"/>
      <c r="D4" s="107"/>
      <c r="E4" s="107"/>
      <c r="F4" s="107"/>
      <c r="G4" s="107"/>
      <c r="H4" s="107"/>
    </row>
    <row r="5" spans="2:8" ht="57" customHeight="1">
      <c r="B5" s="11" t="s">
        <v>4</v>
      </c>
      <c r="C5" s="11" t="s">
        <v>5</v>
      </c>
      <c r="D5" s="10" t="s">
        <v>6</v>
      </c>
      <c r="E5" s="9" t="s">
        <v>7</v>
      </c>
      <c r="F5" s="9" t="s">
        <v>8</v>
      </c>
      <c r="G5" s="25" t="s">
        <v>9</v>
      </c>
      <c r="H5" s="9" t="s">
        <v>11</v>
      </c>
    </row>
    <row r="6" spans="2:8" ht="15.75">
      <c r="B6" s="1">
        <v>1</v>
      </c>
      <c r="C6" s="13" t="s">
        <v>472</v>
      </c>
      <c r="D6" s="32" t="s">
        <v>112</v>
      </c>
      <c r="E6" s="16" t="s">
        <v>10</v>
      </c>
      <c r="F6" s="19" t="s">
        <v>469</v>
      </c>
      <c r="G6" s="13" t="s">
        <v>471</v>
      </c>
      <c r="H6" s="8"/>
    </row>
    <row r="7" spans="2:8" ht="15.75">
      <c r="B7" s="1">
        <v>2</v>
      </c>
      <c r="C7" s="13" t="s">
        <v>470</v>
      </c>
      <c r="D7" s="32" t="s">
        <v>112</v>
      </c>
      <c r="E7" s="16" t="s">
        <v>10</v>
      </c>
      <c r="F7" s="19" t="s">
        <v>469</v>
      </c>
      <c r="G7" s="13" t="s">
        <v>396</v>
      </c>
      <c r="H7" s="8"/>
    </row>
    <row r="8" spans="2:8" ht="15.75">
      <c r="B8" s="1">
        <v>3</v>
      </c>
      <c r="C8" s="13" t="s">
        <v>398</v>
      </c>
      <c r="D8" s="32"/>
      <c r="E8" s="17" t="s">
        <v>10</v>
      </c>
      <c r="F8" s="19" t="s">
        <v>468</v>
      </c>
      <c r="G8" s="13" t="s">
        <v>467</v>
      </c>
      <c r="H8" s="8"/>
    </row>
    <row r="9" spans="2:8" ht="15.75">
      <c r="B9" s="1">
        <v>4</v>
      </c>
      <c r="C9" s="13" t="s">
        <v>466</v>
      </c>
      <c r="D9" s="32" t="s">
        <v>112</v>
      </c>
      <c r="E9" s="16" t="s">
        <v>10</v>
      </c>
      <c r="F9" s="19" t="s">
        <v>465</v>
      </c>
      <c r="G9" s="13" t="s">
        <v>399</v>
      </c>
      <c r="H9" s="8"/>
    </row>
    <row r="10" spans="2:8" ht="15.75">
      <c r="B10" s="1">
        <v>5</v>
      </c>
      <c r="C10" s="13" t="s">
        <v>464</v>
      </c>
      <c r="D10" s="32"/>
      <c r="E10" s="16" t="s">
        <v>10</v>
      </c>
      <c r="F10" s="19" t="s">
        <v>463</v>
      </c>
      <c r="G10" s="13" t="s">
        <v>462</v>
      </c>
      <c r="H10" s="8"/>
    </row>
    <row r="11" spans="2:8" ht="15.75">
      <c r="B11" s="1">
        <v>6</v>
      </c>
      <c r="C11" s="13" t="s">
        <v>461</v>
      </c>
      <c r="D11" s="32" t="s">
        <v>112</v>
      </c>
      <c r="E11" s="16" t="s">
        <v>10</v>
      </c>
      <c r="F11" s="19" t="s">
        <v>460</v>
      </c>
      <c r="G11" s="13" t="s">
        <v>396</v>
      </c>
      <c r="H11" s="8"/>
    </row>
    <row r="12" spans="2:8" ht="15.75">
      <c r="B12" s="1">
        <v>7</v>
      </c>
      <c r="C12" s="14" t="s">
        <v>459</v>
      </c>
      <c r="D12" s="32"/>
      <c r="E12" s="16" t="s">
        <v>10</v>
      </c>
      <c r="F12" s="20" t="s">
        <v>458</v>
      </c>
      <c r="G12" s="13" t="s">
        <v>457</v>
      </c>
      <c r="H12" s="8"/>
    </row>
    <row r="13" spans="2:8" ht="15.75">
      <c r="B13" s="1">
        <v>8</v>
      </c>
      <c r="C13" s="13" t="s">
        <v>456</v>
      </c>
      <c r="D13" s="33" t="s">
        <v>112</v>
      </c>
      <c r="E13" s="16" t="s">
        <v>10</v>
      </c>
      <c r="F13" s="19" t="s">
        <v>455</v>
      </c>
      <c r="G13" s="13" t="s">
        <v>382</v>
      </c>
      <c r="H13" s="8"/>
    </row>
    <row r="14" spans="2:8" ht="15.75">
      <c r="B14" s="1">
        <v>9</v>
      </c>
      <c r="C14" s="13" t="s">
        <v>454</v>
      </c>
      <c r="D14" s="32"/>
      <c r="E14" s="16" t="s">
        <v>10</v>
      </c>
      <c r="F14" s="19" t="s">
        <v>453</v>
      </c>
      <c r="G14" s="13" t="s">
        <v>452</v>
      </c>
      <c r="H14" s="8"/>
    </row>
    <row r="15" spans="2:8" ht="15.75">
      <c r="B15" s="1">
        <v>10</v>
      </c>
      <c r="C15" s="13" t="s">
        <v>451</v>
      </c>
      <c r="D15" s="32"/>
      <c r="E15" s="16" t="s">
        <v>10</v>
      </c>
      <c r="F15" s="19" t="s">
        <v>450</v>
      </c>
      <c r="G15" s="13" t="s">
        <v>449</v>
      </c>
      <c r="H15" s="8"/>
    </row>
    <row r="16" spans="2:8" ht="15.75">
      <c r="B16" s="1">
        <v>11</v>
      </c>
      <c r="C16" s="13" t="s">
        <v>448</v>
      </c>
      <c r="D16" s="32"/>
      <c r="E16" s="17" t="s">
        <v>10</v>
      </c>
      <c r="F16" s="19" t="s">
        <v>447</v>
      </c>
      <c r="G16" s="13" t="s">
        <v>413</v>
      </c>
      <c r="H16" s="8"/>
    </row>
    <row r="17" spans="2:8" s="7" customFormat="1" ht="15.75">
      <c r="B17" s="1">
        <v>12</v>
      </c>
      <c r="C17" s="13" t="s">
        <v>446</v>
      </c>
      <c r="D17" s="32"/>
      <c r="E17" s="16" t="s">
        <v>10</v>
      </c>
      <c r="F17" s="19" t="s">
        <v>445</v>
      </c>
      <c r="G17" s="13" t="s">
        <v>396</v>
      </c>
      <c r="H17" s="8"/>
    </row>
    <row r="18" spans="2:8" ht="15.75">
      <c r="B18" s="1">
        <v>13</v>
      </c>
      <c r="C18" s="13" t="s">
        <v>444</v>
      </c>
      <c r="D18" s="32" t="s">
        <v>112</v>
      </c>
      <c r="E18" s="16" t="s">
        <v>10</v>
      </c>
      <c r="F18" s="19" t="s">
        <v>443</v>
      </c>
      <c r="G18" s="13" t="s">
        <v>442</v>
      </c>
      <c r="H18" s="8"/>
    </row>
    <row r="19" spans="2:8" ht="15.75">
      <c r="B19" s="1">
        <v>14</v>
      </c>
      <c r="C19" s="13" t="s">
        <v>441</v>
      </c>
      <c r="D19" s="32"/>
      <c r="E19" s="16" t="s">
        <v>10</v>
      </c>
      <c r="F19" s="19" t="s">
        <v>440</v>
      </c>
      <c r="G19" s="13" t="s">
        <v>396</v>
      </c>
      <c r="H19" s="8"/>
    </row>
    <row r="20" spans="2:8" ht="15.75">
      <c r="B20" s="1">
        <v>15</v>
      </c>
      <c r="C20" s="13" t="s">
        <v>439</v>
      </c>
      <c r="D20" s="32"/>
      <c r="E20" s="16" t="s">
        <v>10</v>
      </c>
      <c r="F20" s="19" t="s">
        <v>438</v>
      </c>
      <c r="G20" s="13" t="s">
        <v>396</v>
      </c>
      <c r="H20" s="8"/>
    </row>
    <row r="21" spans="2:8" ht="15.75">
      <c r="B21" s="1">
        <v>16</v>
      </c>
      <c r="C21" s="13" t="s">
        <v>437</v>
      </c>
      <c r="D21" s="32"/>
      <c r="E21" s="16" t="s">
        <v>10</v>
      </c>
      <c r="F21" s="19" t="s">
        <v>372</v>
      </c>
      <c r="G21" s="13" t="s">
        <v>436</v>
      </c>
      <c r="H21" s="8"/>
    </row>
    <row r="22" spans="2:8" ht="15.75">
      <c r="B22" s="1">
        <v>17</v>
      </c>
      <c r="C22" s="13" t="s">
        <v>435</v>
      </c>
      <c r="D22" s="32"/>
      <c r="E22" s="18" t="s">
        <v>10</v>
      </c>
      <c r="F22" s="19" t="s">
        <v>434</v>
      </c>
      <c r="G22" s="13" t="s">
        <v>433</v>
      </c>
      <c r="H22" s="8"/>
    </row>
    <row r="23" spans="2:8" ht="15.75">
      <c r="B23" s="1">
        <v>18</v>
      </c>
      <c r="C23" s="13" t="s">
        <v>432</v>
      </c>
      <c r="D23" s="32" t="s">
        <v>112</v>
      </c>
      <c r="E23" s="16" t="s">
        <v>10</v>
      </c>
      <c r="F23" s="19" t="s">
        <v>431</v>
      </c>
      <c r="G23" s="13" t="s">
        <v>396</v>
      </c>
      <c r="H23" s="8"/>
    </row>
    <row r="24" spans="2:8" ht="15.75">
      <c r="B24" s="1">
        <v>19</v>
      </c>
      <c r="C24" s="13" t="s">
        <v>430</v>
      </c>
      <c r="D24" s="32"/>
      <c r="E24" s="16" t="s">
        <v>10</v>
      </c>
      <c r="F24" s="19" t="s">
        <v>429</v>
      </c>
      <c r="G24" s="13" t="s">
        <v>399</v>
      </c>
      <c r="H24" s="8"/>
    </row>
    <row r="25" spans="2:8" ht="15.75">
      <c r="B25" s="1">
        <v>20</v>
      </c>
      <c r="C25" s="13" t="s">
        <v>428</v>
      </c>
      <c r="D25" s="32"/>
      <c r="E25" s="16" t="s">
        <v>10</v>
      </c>
      <c r="F25" s="19" t="s">
        <v>106</v>
      </c>
      <c r="G25" s="13" t="s">
        <v>427</v>
      </c>
      <c r="H25" s="8"/>
    </row>
    <row r="26" spans="2:8" ht="15.75">
      <c r="B26" s="1">
        <v>21</v>
      </c>
      <c r="C26" s="13" t="s">
        <v>425</v>
      </c>
      <c r="D26" s="32" t="s">
        <v>112</v>
      </c>
      <c r="E26" s="16" t="s">
        <v>10</v>
      </c>
      <c r="F26" s="19" t="s">
        <v>426</v>
      </c>
      <c r="G26" s="13" t="s">
        <v>413</v>
      </c>
      <c r="H26" s="8"/>
    </row>
    <row r="27" spans="2:8" ht="15.75">
      <c r="B27" s="1">
        <v>22</v>
      </c>
      <c r="C27" s="13" t="s">
        <v>425</v>
      </c>
      <c r="D27" s="32" t="s">
        <v>112</v>
      </c>
      <c r="E27" s="16" t="s">
        <v>10</v>
      </c>
      <c r="F27" s="19" t="s">
        <v>424</v>
      </c>
      <c r="G27" s="13" t="s">
        <v>423</v>
      </c>
      <c r="H27" s="8"/>
    </row>
    <row r="28" spans="2:8" ht="15.75">
      <c r="B28" s="1">
        <v>23</v>
      </c>
      <c r="C28" s="13" t="s">
        <v>422</v>
      </c>
      <c r="D28" s="32"/>
      <c r="E28" s="16" t="s">
        <v>10</v>
      </c>
      <c r="F28" s="19" t="s">
        <v>421</v>
      </c>
      <c r="G28" s="13" t="s">
        <v>420</v>
      </c>
      <c r="H28" s="8"/>
    </row>
    <row r="29" spans="2:8" ht="15.75">
      <c r="B29" s="1">
        <v>24</v>
      </c>
      <c r="C29" s="13" t="s">
        <v>419</v>
      </c>
      <c r="D29" s="32"/>
      <c r="E29" s="16" t="s">
        <v>10</v>
      </c>
      <c r="F29" s="19" t="s">
        <v>418</v>
      </c>
      <c r="G29" s="13" t="s">
        <v>413</v>
      </c>
      <c r="H29" s="8"/>
    </row>
    <row r="30" spans="2:8" ht="15.75">
      <c r="B30" s="1">
        <v>25</v>
      </c>
      <c r="C30" s="13" t="s">
        <v>417</v>
      </c>
      <c r="D30" s="33" t="s">
        <v>112</v>
      </c>
      <c r="E30" s="16" t="s">
        <v>10</v>
      </c>
      <c r="F30" s="19" t="s">
        <v>372</v>
      </c>
      <c r="G30" s="13" t="s">
        <v>399</v>
      </c>
      <c r="H30" s="8"/>
    </row>
    <row r="31" spans="2:8" ht="15.75">
      <c r="B31" s="1">
        <v>26</v>
      </c>
      <c r="C31" s="13" t="s">
        <v>416</v>
      </c>
      <c r="D31" s="32" t="s">
        <v>112</v>
      </c>
      <c r="E31" s="16" t="s">
        <v>10</v>
      </c>
      <c r="F31" s="19" t="s">
        <v>415</v>
      </c>
      <c r="G31" s="13" t="s">
        <v>408</v>
      </c>
      <c r="H31" s="8"/>
    </row>
    <row r="32" spans="2:8" ht="15.75">
      <c r="B32" s="1">
        <v>27</v>
      </c>
      <c r="C32" s="13" t="s">
        <v>414</v>
      </c>
      <c r="D32" s="32"/>
      <c r="E32" s="16" t="s">
        <v>10</v>
      </c>
      <c r="F32" s="19" t="s">
        <v>106</v>
      </c>
      <c r="G32" s="13" t="s">
        <v>413</v>
      </c>
      <c r="H32" s="8"/>
    </row>
    <row r="33" spans="2:8" ht="15.75">
      <c r="B33" s="1">
        <v>28</v>
      </c>
      <c r="C33" s="13" t="s">
        <v>412</v>
      </c>
      <c r="D33" s="32"/>
      <c r="E33" s="16" t="s">
        <v>10</v>
      </c>
      <c r="F33" s="19" t="s">
        <v>377</v>
      </c>
      <c r="G33" s="13" t="s">
        <v>382</v>
      </c>
      <c r="H33" s="8"/>
    </row>
    <row r="34" spans="2:8" ht="15.75">
      <c r="B34" s="1">
        <v>29</v>
      </c>
      <c r="C34" s="13" t="s">
        <v>411</v>
      </c>
      <c r="D34" s="32"/>
      <c r="E34" s="16" t="s">
        <v>10</v>
      </c>
      <c r="F34" s="19" t="s">
        <v>410</v>
      </c>
      <c r="G34" s="13" t="s">
        <v>396</v>
      </c>
      <c r="H34" s="8"/>
    </row>
    <row r="35" spans="2:8" ht="15.75">
      <c r="B35" s="1">
        <v>30</v>
      </c>
      <c r="C35" s="13" t="s">
        <v>409</v>
      </c>
      <c r="D35" s="32" t="s">
        <v>112</v>
      </c>
      <c r="E35" s="16" t="s">
        <v>10</v>
      </c>
      <c r="F35" s="19" t="s">
        <v>340</v>
      </c>
      <c r="G35" s="13" t="s">
        <v>408</v>
      </c>
      <c r="H35" s="8"/>
    </row>
    <row r="36" spans="2:8" s="6" customFormat="1" ht="15.75">
      <c r="B36" s="1">
        <v>31</v>
      </c>
      <c r="C36" s="13" t="s">
        <v>407</v>
      </c>
      <c r="D36" s="32" t="s">
        <v>112</v>
      </c>
      <c r="E36" s="16" t="s">
        <v>10</v>
      </c>
      <c r="F36" s="19" t="s">
        <v>406</v>
      </c>
      <c r="G36" s="13" t="s">
        <v>405</v>
      </c>
      <c r="H36" s="8"/>
    </row>
    <row r="37" spans="2:8" ht="15.75">
      <c r="B37" s="1">
        <v>32</v>
      </c>
      <c r="C37" s="13" t="s">
        <v>404</v>
      </c>
      <c r="D37" s="32" t="s">
        <v>112</v>
      </c>
      <c r="E37" s="16" t="s">
        <v>10</v>
      </c>
      <c r="F37" s="19" t="s">
        <v>403</v>
      </c>
      <c r="G37" s="13" t="s">
        <v>402</v>
      </c>
      <c r="H37" s="8"/>
    </row>
    <row r="38" spans="2:8" ht="15.75">
      <c r="B38" s="1">
        <v>33</v>
      </c>
      <c r="C38" s="13" t="s">
        <v>401</v>
      </c>
      <c r="D38" s="32" t="s">
        <v>112</v>
      </c>
      <c r="E38" s="16" t="s">
        <v>10</v>
      </c>
      <c r="F38" s="19" t="s">
        <v>400</v>
      </c>
      <c r="G38" s="13" t="s">
        <v>396</v>
      </c>
      <c r="H38" s="8"/>
    </row>
    <row r="39" spans="2:8" ht="15.75">
      <c r="B39" s="1">
        <v>34</v>
      </c>
      <c r="C39" s="13" t="s">
        <v>398</v>
      </c>
      <c r="D39" s="32"/>
      <c r="E39" s="16" t="s">
        <v>10</v>
      </c>
      <c r="F39" s="19" t="s">
        <v>397</v>
      </c>
      <c r="G39" s="13" t="s">
        <v>396</v>
      </c>
      <c r="H39" s="8"/>
    </row>
    <row r="40" spans="2:8" ht="15.75">
      <c r="B40" s="1">
        <v>35</v>
      </c>
      <c r="C40" s="15" t="s">
        <v>395</v>
      </c>
      <c r="D40" s="32" t="s">
        <v>112</v>
      </c>
      <c r="E40" s="17" t="s">
        <v>10</v>
      </c>
      <c r="F40" s="19" t="s">
        <v>394</v>
      </c>
      <c r="G40" s="21" t="s">
        <v>393</v>
      </c>
      <c r="H40" s="8"/>
    </row>
    <row r="41" spans="2:8" ht="15.75">
      <c r="B41" s="1">
        <v>36</v>
      </c>
      <c r="C41" s="15" t="s">
        <v>113</v>
      </c>
      <c r="D41" s="34" t="s">
        <v>112</v>
      </c>
      <c r="E41" s="16"/>
      <c r="F41" s="19" t="s">
        <v>109</v>
      </c>
      <c r="G41" s="21" t="s">
        <v>55</v>
      </c>
      <c r="H41" s="105" t="s">
        <v>474</v>
      </c>
    </row>
    <row r="42" spans="2:8" ht="15.75">
      <c r="B42" s="1">
        <v>37</v>
      </c>
      <c r="C42" s="15" t="s">
        <v>51</v>
      </c>
      <c r="D42" s="32" t="s">
        <v>112</v>
      </c>
      <c r="E42" s="16" t="s">
        <v>10</v>
      </c>
      <c r="F42" s="19" t="s">
        <v>84</v>
      </c>
      <c r="G42" s="21" t="s">
        <v>58</v>
      </c>
      <c r="H42" s="105" t="s">
        <v>474</v>
      </c>
    </row>
    <row r="43" spans="2:8" ht="15.75">
      <c r="B43" s="1">
        <v>38</v>
      </c>
      <c r="C43" s="15" t="s">
        <v>52</v>
      </c>
      <c r="D43" s="34" t="s">
        <v>112</v>
      </c>
      <c r="E43" s="16" t="s">
        <v>10</v>
      </c>
      <c r="F43" s="19" t="s">
        <v>108</v>
      </c>
      <c r="G43" s="21" t="s">
        <v>55</v>
      </c>
      <c r="H43" s="105" t="s">
        <v>474</v>
      </c>
    </row>
    <row r="44" spans="2:8" ht="15.75">
      <c r="B44" s="12"/>
      <c r="C44" s="12" t="s">
        <v>12</v>
      </c>
      <c r="D44" s="35"/>
      <c r="E44" s="12"/>
      <c r="F44" s="12"/>
      <c r="G44" s="27"/>
      <c r="H44" s="12"/>
    </row>
    <row r="45" spans="2:8" ht="15.75">
      <c r="B45" s="3"/>
      <c r="G45" s="31" t="s">
        <v>475</v>
      </c>
      <c r="H45" s="30"/>
    </row>
    <row r="46" spans="3:8" ht="15.75">
      <c r="C46" s="5"/>
      <c r="G46" s="31" t="s">
        <v>480</v>
      </c>
      <c r="H46" s="31"/>
    </row>
    <row r="47" ht="15.75">
      <c r="C47" s="5"/>
    </row>
    <row r="48" ht="15.75">
      <c r="C48" s="5"/>
    </row>
    <row r="49" ht="15.75">
      <c r="C49" s="5"/>
    </row>
  </sheetData>
  <sheetProtection selectLockedCells="1"/>
  <mergeCells count="6">
    <mergeCell ref="F1:H1"/>
    <mergeCell ref="F2:H2"/>
    <mergeCell ref="B3:H3"/>
    <mergeCell ref="B1:D1"/>
    <mergeCell ref="B2:D2"/>
    <mergeCell ref="B4:H4"/>
  </mergeCells>
  <printOptions/>
  <pageMargins left="0" right="0" top="0" bottom="0" header="0.31496062992126" footer="0.31496062992126"/>
  <pageSetup horizontalDpi="200" verticalDpi="2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3540</dc:creator>
  <cp:keywords/>
  <dc:description/>
  <cp:lastModifiedBy>Admin</cp:lastModifiedBy>
  <cp:lastPrinted>2021-08-12T02:31:30Z</cp:lastPrinted>
  <dcterms:created xsi:type="dcterms:W3CDTF">2016-10-24T12:49:05Z</dcterms:created>
  <dcterms:modified xsi:type="dcterms:W3CDTF">2021-08-19T02:36:15Z</dcterms:modified>
  <cp:category/>
  <cp:version/>
  <cp:contentType/>
  <cp:contentStatus/>
</cp:coreProperties>
</file>